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Территории" sheetId="6" r:id="rId1"/>
    <sheet name="Дифференциации" sheetId="5" r:id="rId2"/>
    <sheet name="Отопление" sheetId="1" r:id="rId3"/>
    <sheet name="ГВС" sheetId="2" r:id="rId4"/>
  </sheets>
  <externalReferences>
    <externalReference r:id="rId5"/>
    <externalReference r:id="rId6"/>
  </externalReferences>
  <definedNames>
    <definedName name="DESCRIPTION_TERRITORY">[1]REESTR_DS!$B$2:$B$3</definedName>
    <definedName name="kind_of_unit">[2]TEHSHEET!$H$2:$H$4</definedName>
    <definedName name="org">[1]Титульный!$F$26</definedName>
  </definedNames>
  <calcPr calcId="145621"/>
</workbook>
</file>

<file path=xl/calcChain.xml><?xml version="1.0" encoding="utf-8"?>
<calcChain xmlns="http://schemas.openxmlformats.org/spreadsheetml/2006/main">
  <c r="D5" i="5" l="1"/>
  <c r="D5" i="6"/>
  <c r="J9" i="2"/>
  <c r="I9" i="2"/>
  <c r="D5" i="2"/>
  <c r="J9" i="1"/>
  <c r="I9" i="1"/>
  <c r="D5" i="1"/>
</calcChain>
</file>

<file path=xl/sharedStrings.xml><?xml version="1.0" encoding="utf-8"?>
<sst xmlns="http://schemas.openxmlformats.org/spreadsheetml/2006/main" count="186" uniqueCount="66">
  <si>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</si>
  <si>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</si>
  <si>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</si>
  <si>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</si>
  <si>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</si>
  <si>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</si>
  <si>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Показатель</t>
  </si>
  <si>
    <t>Комментарий</t>
  </si>
  <si>
    <t>1</t>
  </si>
  <si>
    <t>2</t>
  </si>
  <si>
    <t>3</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</si>
  <si>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</si>
  <si>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</si>
  <si>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</si>
  <si>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</si>
  <si>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</si>
  <si>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</si>
  <si>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Котелтьная №1, г. Анапа, ул. Парковая, 58А</t>
  </si>
  <si>
    <t>Котельная №2, г. Анапа, ул. Терская, 91</t>
  </si>
  <si>
    <t>Котельная №3, г. Анапа, ул. Владимирская, 101Г</t>
  </si>
  <si>
    <t>Котельная №4, г. Анапа, ул. Родниковая, 6</t>
  </si>
  <si>
    <t>Котельная №6, г. Анапа, ул. Терская, 175</t>
  </si>
  <si>
    <t>Котельная №7, г. Анапа, ул. Трудящихся, 1</t>
  </si>
  <si>
    <t>Котельная №8, г. Ангапа, ул. Черноморская, 26В</t>
  </si>
  <si>
    <t>Котельная №9, х. Воскресенский, ул. Ольховская, 14</t>
  </si>
  <si>
    <t>Котельная №10, ст. Благовещенская, ул. Слесова, 73Б</t>
  </si>
  <si>
    <t>Котельная №11, пос. Суоворово-Черкесский, ул. Пушкина, 2</t>
  </si>
  <si>
    <t>Котельная №12, ул. Анапская</t>
  </si>
  <si>
    <t>Котельная №13, г. Анапа, ул. Северная, 90</t>
  </si>
  <si>
    <t xml:space="preserve">Котельная №14, пос. Джигинка, ул. Центральная 5В </t>
  </si>
  <si>
    <t>Котельная №15, пос. Виноградный, пер. Южный, 16</t>
  </si>
  <si>
    <t>Котельная №16, пос. иноградный, ул. Горького, 21В</t>
  </si>
  <si>
    <t>Котельная №17, х. Нижняя Гостагайка, ул. Привокзальная, 6</t>
  </si>
  <si>
    <t>Ктельная №20, с. Супсех, пер. Парковый, 20</t>
  </si>
  <si>
    <t>Котельная №21, с. Гай-Кодзор, ул. Дружбы, 50</t>
  </si>
  <si>
    <t>Добавить систему теплоснабжения</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</si>
  <si>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</si>
  <si>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приготовление воды на нужды горячего водоснабжения_x000D_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</si>
  <si>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</si>
  <si>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</si>
  <si>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</si>
  <si>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</si>
  <si>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</si>
  <si>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</si>
  <si>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</si>
  <si>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Наименование</t>
  </si>
  <si>
    <t>ОКТМО</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</si>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</sst>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font>
      <sz val="11"/>
      <color theme="1"/>
      <name val="Calibri"/>
      <family val="2"/>
      <scheme val="minor"/>
    </font>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sz val="11"/>
      <color indexed="55"/>
      <name val="Wingdings 2"/>
      <family val="1"/>
      <charset val="2"/>
    </font>
    <font>
      <b/>
      <sz val="9"/>
      <color theme="4"/>
      <name val="Tahoma"/>
      <family val="2"/>
      <charset val="204"/>
    </font>
    <font>
      <sz val="9"/>
      <color indexed="62"/>
      <name val="Tahoma"/>
      <family val="2"/>
      <charset val="204"/>
    </font>
    <font>
      <sz val="12"/>
      <color indexed="9"/>
      <name val="Tahoma"/>
      <family val="2"/>
      <charset val="204"/>
    </font>
    <font>
      <b/>
      <sz val="9"/>
      <color indexed="49"/>
      <name val="Tahoma"/>
      <family val="2"/>
      <charset val="204"/>
    </font>
    <font>
      <sz val="11"/>
      <name val="Wingdings 2"/>
      <family val="1"/>
      <charset val="2"/>
    </font>
    <font>
      <sz val="11"/>
      <color theme="0"/>
      <name val="Wingdings 2"/>
      <family val="1"/>
      <charset val="2"/>
    </font>
    <font>
      <sz val="10"/>
      <name val="Tahoma"/>
      <family val="2"/>
      <charset val="204"/>
    </font>
    <font>
      <sz val="9"/>
      <color indexed="11"/>
      <name val="Tahoma"/>
      <family val="2"/>
      <charset val="204"/>
    </font>
    <font>
      <sz val="12"/>
      <name val="Marlett"/>
      <charset val="2"/>
    </font>
    <font>
      <sz val="1"/>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9"/>
      <color theme="1"/>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21">
    <border>
      <left/>
      <right/>
      <top/>
      <bottom/>
      <diagonal/>
    </border>
    <border>
      <left/>
      <right/>
      <top style="thin">
        <color indexed="22"/>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rgb="FFC0C0C0"/>
      </right>
      <top style="thin">
        <color indexed="22"/>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s>
  <cellStyleXfs count="11">
    <xf numFmtId="0" fontId="0" fillId="0" borderId="0"/>
    <xf numFmtId="0" fontId="2" fillId="0" borderId="0"/>
    <xf numFmtId="0" fontId="9" fillId="0" borderId="0" applyBorder="0">
      <alignment horizontal="center" vertical="center" wrapText="1"/>
    </xf>
    <xf numFmtId="0" fontId="10" fillId="0" borderId="4" applyBorder="0">
      <alignment horizontal="center" vertical="center" wrapText="1"/>
    </xf>
    <xf numFmtId="0" fontId="11" fillId="0" borderId="0"/>
    <xf numFmtId="49" fontId="6" fillId="0" borderId="0" applyBorder="0">
      <alignment vertical="top"/>
    </xf>
    <xf numFmtId="4" fontId="6" fillId="3" borderId="15" applyBorder="0">
      <alignment horizontal="right"/>
    </xf>
    <xf numFmtId="0" fontId="2" fillId="0" borderId="0"/>
    <xf numFmtId="0" fontId="2" fillId="0" borderId="0"/>
    <xf numFmtId="49" fontId="21" fillId="0" borderId="0" applyBorder="0">
      <alignment vertical="top"/>
    </xf>
    <xf numFmtId="0" fontId="1" fillId="0" borderId="0"/>
  </cellStyleXfs>
  <cellXfs count="176">
    <xf numFmtId="0" fontId="0" fillId="0" borderId="0" xfId="0"/>
    <xf numFmtId="0" fontId="3" fillId="0" borderId="0" xfId="1" applyFont="1" applyFill="1" applyAlignment="1" applyProtection="1">
      <alignmen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left" vertical="center" wrapText="1"/>
    </xf>
    <xf numFmtId="0" fontId="8" fillId="0" borderId="0" xfId="1" applyFont="1" applyFill="1" applyAlignment="1" applyProtection="1">
      <alignment vertical="center" wrapText="1"/>
    </xf>
    <xf numFmtId="0" fontId="6" fillId="0" borderId="1" xfId="2"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6" fillId="0" borderId="2" xfId="2" applyFont="1" applyFill="1" applyBorder="1" applyAlignment="1" applyProtection="1">
      <alignment horizontal="left" vertical="center" wrapText="1"/>
    </xf>
    <xf numFmtId="0" fontId="6" fillId="0" borderId="3" xfId="1"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12" fillId="0" borderId="3" xfId="4" applyFont="1" applyFill="1" applyBorder="1" applyAlignment="1" applyProtection="1">
      <alignment horizontal="left" vertical="center" wrapText="1"/>
    </xf>
    <xf numFmtId="0" fontId="6" fillId="0" borderId="5" xfId="4" applyFont="1" applyFill="1" applyBorder="1" applyAlignment="1" applyProtection="1">
      <alignment horizontal="center" vertical="center" wrapText="1"/>
    </xf>
    <xf numFmtId="0" fontId="6" fillId="0" borderId="3" xfId="3" applyFont="1" applyFill="1" applyBorder="1" applyAlignment="1" applyProtection="1">
      <alignment horizontal="left" vertical="top" wrapText="1"/>
    </xf>
    <xf numFmtId="0" fontId="3" fillId="0" borderId="6" xfId="1" applyFont="1" applyFill="1" applyBorder="1" applyAlignment="1" applyProtection="1">
      <alignment vertical="center" wrapText="1"/>
    </xf>
    <xf numFmtId="0" fontId="6" fillId="0" borderId="7" xfId="4"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49" fontId="7" fillId="0" borderId="0" xfId="3" applyNumberFormat="1" applyFont="1" applyFill="1" applyBorder="1" applyAlignment="1" applyProtection="1">
      <alignment horizontal="center" vertical="center" wrapText="1"/>
    </xf>
    <xf numFmtId="49" fontId="7" fillId="0" borderId="0" xfId="3" applyNumberFormat="1" applyFont="1" applyFill="1" applyBorder="1" applyAlignment="1" applyProtection="1">
      <alignment horizontal="left" vertical="center" wrapText="1"/>
    </xf>
    <xf numFmtId="49" fontId="6" fillId="0" borderId="0" xfId="3" applyNumberFormat="1" applyFont="1" applyFill="1" applyBorder="1" applyAlignment="1" applyProtection="1">
      <alignment horizontal="center" vertical="center" wrapText="1"/>
    </xf>
    <xf numFmtId="0" fontId="7" fillId="0" borderId="0" xfId="3" applyNumberFormat="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3" xfId="3"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6" fillId="0" borderId="5" xfId="1" applyFont="1" applyFill="1" applyBorder="1" applyAlignment="1" applyProtection="1">
      <alignment horizontal="center" vertical="center" wrapText="1"/>
    </xf>
    <xf numFmtId="3" fontId="6" fillId="2" borderId="3" xfId="1" applyNumberFormat="1" applyFont="1" applyFill="1" applyBorder="1" applyAlignment="1" applyProtection="1">
      <alignment vertical="center" wrapText="1"/>
      <protection locked="0"/>
    </xf>
    <xf numFmtId="49" fontId="6" fillId="3" borderId="3" xfId="1" applyNumberFormat="1" applyFont="1" applyFill="1" applyBorder="1" applyAlignment="1" applyProtection="1">
      <alignment horizontal="left" vertical="center" wrapText="1"/>
      <protection locked="0"/>
    </xf>
    <xf numFmtId="0" fontId="6" fillId="0" borderId="3"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0" fontId="6" fillId="0" borderId="5" xfId="1" applyFont="1" applyFill="1" applyBorder="1" applyAlignment="1" applyProtection="1">
      <alignment horizontal="center" vertical="center" wrapText="1"/>
    </xf>
    <xf numFmtId="49" fontId="6" fillId="2" borderId="3" xfId="1" applyNumberFormat="1" applyFont="1" applyFill="1" applyBorder="1" applyAlignment="1" applyProtection="1">
      <alignment horizontal="left" vertical="center" wrapText="1"/>
      <protection locked="0"/>
    </xf>
    <xf numFmtId="0" fontId="6" fillId="0" borderId="8" xfId="1" applyFont="1" applyFill="1" applyBorder="1" applyAlignment="1" applyProtection="1">
      <alignment horizontal="center" vertical="center" wrapText="1"/>
    </xf>
    <xf numFmtId="4" fontId="6" fillId="2" borderId="3" xfId="1" applyNumberFormat="1" applyFont="1" applyFill="1" applyBorder="1" applyAlignment="1" applyProtection="1">
      <alignment horizontal="right" vertical="center" wrapText="1"/>
      <protection locked="0"/>
    </xf>
    <xf numFmtId="0" fontId="13" fillId="0" borderId="8" xfId="4" applyFont="1" applyFill="1" applyBorder="1" applyAlignment="1" applyProtection="1">
      <alignment horizontal="center" vertical="center" wrapText="1"/>
    </xf>
    <xf numFmtId="49" fontId="6" fillId="2" borderId="9" xfId="1" applyNumberFormat="1" applyFont="1" applyFill="1" applyBorder="1" applyAlignment="1" applyProtection="1">
      <alignment horizontal="left" vertical="center" wrapText="1"/>
      <protection locked="0"/>
    </xf>
    <xf numFmtId="49" fontId="6" fillId="2" borderId="10" xfId="1" applyNumberFormat="1" applyFont="1" applyFill="1" applyBorder="1" applyAlignment="1" applyProtection="1">
      <alignment horizontal="left" vertical="center" wrapText="1"/>
      <protection locked="0"/>
    </xf>
    <xf numFmtId="0" fontId="12" fillId="0" borderId="8"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4" fillId="0" borderId="11"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49" fontId="15" fillId="4" borderId="12" xfId="5" applyFont="1" applyFill="1" applyBorder="1" applyAlignment="1" applyProtection="1">
      <alignment vertical="center"/>
    </xf>
    <xf numFmtId="0" fontId="14" fillId="4" borderId="12" xfId="0" applyFont="1" applyFill="1" applyBorder="1" applyAlignment="1" applyProtection="1">
      <alignment horizontal="left" vertical="center"/>
    </xf>
    <xf numFmtId="0" fontId="7" fillId="0" borderId="0" xfId="1" applyFont="1" applyFill="1" applyAlignment="1" applyProtection="1">
      <alignment horizontal="center"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center" vertical="center" wrapText="1"/>
    </xf>
    <xf numFmtId="0" fontId="5" fillId="0" borderId="0" xfId="1" applyFont="1" applyFill="1" applyAlignment="1" applyProtection="1">
      <alignment horizontal="left" vertical="center" wrapText="1"/>
    </xf>
    <xf numFmtId="0" fontId="16"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6" fillId="2" borderId="3" xfId="1" applyFont="1" applyFill="1" applyBorder="1" applyAlignment="1" applyProtection="1">
      <alignment horizontal="center" vertical="center" wrapText="1"/>
      <protection locked="0"/>
    </xf>
    <xf numFmtId="49" fontId="6" fillId="2" borderId="14" xfId="1" applyNumberFormat="1"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xf>
    <xf numFmtId="0" fontId="17" fillId="4" borderId="9" xfId="0" applyFont="1" applyFill="1" applyBorder="1" applyAlignment="1" applyProtection="1">
      <alignment horizontal="left" vertical="center"/>
    </xf>
    <xf numFmtId="0" fontId="17" fillId="4" borderId="12" xfId="0" applyFont="1" applyFill="1" applyBorder="1" applyAlignment="1" applyProtection="1">
      <alignment horizontal="left" vertical="center"/>
    </xf>
    <xf numFmtId="0" fontId="13" fillId="0" borderId="0" xfId="1" applyFont="1" applyFill="1" applyAlignment="1" applyProtection="1">
      <alignment horizontal="center" vertical="center" wrapText="1"/>
    </xf>
    <xf numFmtId="0" fontId="18" fillId="0" borderId="0" xfId="1" applyFont="1" applyFill="1" applyAlignment="1" applyProtection="1">
      <alignment vertical="center" wrapText="1"/>
    </xf>
    <xf numFmtId="0" fontId="19" fillId="0" borderId="0" xfId="1" applyNumberFormat="1" applyFont="1" applyFill="1" applyAlignment="1" applyProtection="1">
      <alignment vertical="center"/>
    </xf>
    <xf numFmtId="0" fontId="6" fillId="0" borderId="0" xfId="1" applyFont="1" applyFill="1" applyBorder="1" applyAlignment="1" applyProtection="1">
      <alignment horizontal="right" vertical="center" wrapText="1"/>
    </xf>
    <xf numFmtId="0" fontId="20" fillId="0" borderId="1" xfId="2" applyFont="1" applyFill="1" applyBorder="1" applyAlignment="1" applyProtection="1">
      <alignment horizontal="left" vertical="center" wrapText="1" indent="1"/>
    </xf>
    <xf numFmtId="0" fontId="6" fillId="0" borderId="2" xfId="2" applyFont="1" applyFill="1" applyBorder="1" applyAlignment="1" applyProtection="1">
      <alignment horizontal="left" vertical="center" wrapText="1" indent="1"/>
    </xf>
    <xf numFmtId="4" fontId="6" fillId="0" borderId="0" xfId="6" applyFont="1" applyFill="1" applyBorder="1" applyAlignment="1" applyProtection="1">
      <alignment horizontal="right" vertical="center" wrapText="1"/>
    </xf>
    <xf numFmtId="0" fontId="6" fillId="0" borderId="0" xfId="7" applyFont="1" applyFill="1" applyBorder="1" applyAlignment="1" applyProtection="1">
      <alignment horizontal="left" vertical="center" wrapText="1" indent="1"/>
    </xf>
    <xf numFmtId="49" fontId="6" fillId="0" borderId="0" xfId="5" applyFill="1" applyProtection="1">
      <alignment vertical="top"/>
    </xf>
    <xf numFmtId="0" fontId="6" fillId="0" borderId="0" xfId="1" applyFont="1" applyFill="1" applyBorder="1" applyAlignment="1" applyProtection="1">
      <alignment horizontal="center" vertical="center" wrapText="1"/>
    </xf>
    <xf numFmtId="49" fontId="6" fillId="0" borderId="0" xfId="8" applyNumberFormat="1" applyFont="1" applyFill="1" applyBorder="1" applyAlignment="1" applyProtection="1">
      <alignment horizontal="center" vertical="center" wrapText="1"/>
    </xf>
    <xf numFmtId="4" fontId="0" fillId="0" borderId="0" xfId="6" applyFont="1" applyFill="1" applyBorder="1" applyAlignment="1" applyProtection="1">
      <alignment horizontal="center" vertical="center" wrapText="1"/>
    </xf>
    <xf numFmtId="4" fontId="6" fillId="0" borderId="0" xfId="6" applyFont="1" applyFill="1" applyBorder="1" applyAlignment="1" applyProtection="1">
      <alignment horizontal="center" vertical="center" wrapText="1"/>
    </xf>
    <xf numFmtId="0" fontId="3" fillId="0" borderId="0" xfId="1" applyNumberFormat="1" applyFont="1" applyFill="1" applyAlignment="1" applyProtection="1">
      <alignment vertical="center"/>
    </xf>
    <xf numFmtId="4" fontId="6" fillId="0" borderId="3" xfId="6" applyFont="1" applyFill="1" applyBorder="1" applyAlignment="1" applyProtection="1">
      <alignment horizontal="center" vertical="center" wrapText="1"/>
    </xf>
    <xf numFmtId="164" fontId="6" fillId="0" borderId="3" xfId="1" applyNumberFormat="1" applyFont="1" applyFill="1" applyBorder="1" applyAlignment="1" applyProtection="1">
      <alignment horizontal="center" vertical="center" wrapText="1"/>
    </xf>
    <xf numFmtId="164" fontId="6" fillId="0" borderId="9" xfId="1" applyNumberFormat="1" applyFont="1" applyFill="1" applyBorder="1" applyAlignment="1" applyProtection="1">
      <alignment horizontal="center" vertical="center" wrapText="1"/>
    </xf>
    <xf numFmtId="164" fontId="6" fillId="0" borderId="14" xfId="1" applyNumberFormat="1" applyFont="1" applyFill="1" applyBorder="1" applyAlignment="1" applyProtection="1">
      <alignment horizontal="center" vertical="center" wrapText="1"/>
    </xf>
    <xf numFmtId="164" fontId="6" fillId="0" borderId="3" xfId="3" applyNumberFormat="1" applyFont="1" applyFill="1" applyBorder="1" applyAlignment="1" applyProtection="1">
      <alignment horizontal="center" vertical="center" wrapText="1"/>
    </xf>
    <xf numFmtId="164" fontId="6" fillId="0" borderId="3" xfId="1" applyNumberFormat="1" applyFont="1" applyFill="1" applyBorder="1" applyAlignment="1" applyProtection="1">
      <alignment horizontal="center" vertical="center" wrapText="1"/>
    </xf>
    <xf numFmtId="49" fontId="7" fillId="0" borderId="9" xfId="3" applyNumberFormat="1" applyFont="1" applyFill="1" applyBorder="1" applyAlignment="1" applyProtection="1">
      <alignment horizontal="center" vertical="center" wrapText="1"/>
    </xf>
    <xf numFmtId="49" fontId="7" fillId="0" borderId="14" xfId="3" applyNumberFormat="1" applyFont="1" applyFill="1" applyBorder="1" applyAlignment="1" applyProtection="1">
      <alignment horizontal="center" vertical="center" wrapText="1"/>
    </xf>
    <xf numFmtId="0" fontId="3" fillId="4" borderId="16"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49" fontId="6" fillId="4" borderId="12" xfId="8" applyNumberFormat="1" applyFont="1" applyFill="1" applyBorder="1" applyAlignment="1" applyProtection="1">
      <alignment horizontal="center" vertical="center" wrapText="1"/>
    </xf>
    <xf numFmtId="49" fontId="3" fillId="4" borderId="1" xfId="1" applyNumberFormat="1" applyFont="1" applyFill="1" applyBorder="1" applyAlignment="1" applyProtection="1">
      <alignment horizontal="left" vertical="center" wrapText="1"/>
    </xf>
    <xf numFmtId="49" fontId="21" fillId="4" borderId="12" xfId="9" applyNumberFormat="1" applyFill="1" applyBorder="1" applyAlignment="1" applyProtection="1">
      <alignment horizontal="left" vertical="center"/>
    </xf>
    <xf numFmtId="49" fontId="3" fillId="4" borderId="17"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49" fontId="6" fillId="2" borderId="3" xfId="1" applyNumberFormat="1" applyFont="1" applyFill="1" applyBorder="1" applyAlignment="1" applyProtection="1">
      <alignment horizontal="left" vertical="center" wrapText="1" indent="1"/>
      <protection locked="0"/>
    </xf>
    <xf numFmtId="14" fontId="22" fillId="0" borderId="5" xfId="8" applyNumberFormat="1" applyFont="1" applyFill="1" applyBorder="1" applyAlignment="1" applyProtection="1">
      <alignment horizontal="center" vertical="center" wrapText="1"/>
    </xf>
    <xf numFmtId="14" fontId="6" fillId="5" borderId="3" xfId="8" applyNumberFormat="1" applyFont="1" applyFill="1" applyBorder="1" applyAlignment="1" applyProtection="1">
      <alignment horizontal="left" vertical="center" wrapText="1" indent="1"/>
    </xf>
    <xf numFmtId="49" fontId="6" fillId="0" borderId="5" xfId="3" applyNumberFormat="1" applyFont="1" applyFill="1" applyBorder="1" applyAlignment="1" applyProtection="1">
      <alignment horizontal="center" vertical="center" wrapText="1"/>
    </xf>
    <xf numFmtId="49" fontId="6" fillId="0" borderId="3" xfId="3" applyNumberFormat="1" applyFont="1" applyFill="1" applyBorder="1" applyAlignment="1" applyProtection="1">
      <alignment horizontal="center" vertical="center" wrapText="1"/>
    </xf>
    <xf numFmtId="14" fontId="6" fillId="5" borderId="3" xfId="8" applyNumberFormat="1" applyFont="1" applyFill="1" applyBorder="1" applyAlignment="1" applyProtection="1">
      <alignment horizontal="left" vertical="center" wrapText="1" indent="1"/>
    </xf>
    <xf numFmtId="49" fontId="6" fillId="6" borderId="3" xfId="1" applyNumberFormat="1" applyFont="1" applyFill="1" applyBorder="1" applyAlignment="1" applyProtection="1">
      <alignment horizontal="center" vertical="center" wrapText="1"/>
    </xf>
    <xf numFmtId="0" fontId="3" fillId="0" borderId="0" xfId="0" applyFont="1" applyFill="1" applyAlignment="1" applyProtection="1">
      <alignment vertical="top"/>
    </xf>
    <xf numFmtId="0" fontId="23" fillId="0" borderId="0" xfId="0" applyFont="1" applyFill="1" applyAlignment="1" applyProtection="1">
      <alignment vertical="top"/>
    </xf>
    <xf numFmtId="0" fontId="0" fillId="0" borderId="0" xfId="0" applyFont="1" applyFill="1" applyAlignment="1" applyProtection="1">
      <alignment vertical="top"/>
    </xf>
    <xf numFmtId="14" fontId="22" fillId="0" borderId="8" xfId="8" applyNumberFormat="1" applyFont="1" applyFill="1" applyBorder="1" applyAlignment="1" applyProtection="1">
      <alignment horizontal="center" vertical="center" wrapText="1"/>
    </xf>
    <xf numFmtId="49" fontId="10" fillId="4" borderId="9" xfId="5" applyFont="1" applyFill="1" applyBorder="1" applyAlignment="1" applyProtection="1">
      <alignment horizontal="right" vertical="center" wrapText="1"/>
    </xf>
    <xf numFmtId="49" fontId="10" fillId="4" borderId="12" xfId="5" applyFont="1" applyFill="1" applyBorder="1" applyAlignment="1" applyProtection="1">
      <alignment horizontal="right" vertical="center" wrapText="1"/>
    </xf>
    <xf numFmtId="0" fontId="15" fillId="4" borderId="12" xfId="0" applyFont="1" applyFill="1" applyBorder="1" applyAlignment="1" applyProtection="1">
      <alignment horizontal="left" vertical="center" indent="1"/>
    </xf>
    <xf numFmtId="0" fontId="0" fillId="4" borderId="14" xfId="0" applyFont="1" applyFill="1" applyBorder="1" applyAlignment="1" applyProtection="1">
      <alignment horizontal="right" vertical="center" wrapText="1"/>
    </xf>
    <xf numFmtId="0" fontId="0" fillId="4" borderId="12" xfId="0" applyFont="1" applyFill="1" applyBorder="1" applyAlignment="1" applyProtection="1">
      <alignment horizontal="right" vertical="center" wrapText="1"/>
    </xf>
    <xf numFmtId="49" fontId="15" fillId="4" borderId="12" xfId="5" applyFont="1" applyFill="1" applyBorder="1" applyAlignment="1" applyProtection="1">
      <alignment horizontal="left" vertical="center" indent="1"/>
    </xf>
    <xf numFmtId="49" fontId="6" fillId="4" borderId="12" xfId="5" applyFont="1" applyFill="1" applyBorder="1" applyAlignment="1" applyProtection="1">
      <alignment horizontal="right" vertical="center" wrapText="1"/>
    </xf>
    <xf numFmtId="49" fontId="6" fillId="4" borderId="14" xfId="5" applyFont="1" applyFill="1" applyBorder="1" applyAlignment="1" applyProtection="1">
      <alignment horizontal="right" vertical="center" wrapText="1"/>
    </xf>
    <xf numFmtId="0" fontId="6" fillId="0" borderId="1" xfId="1" applyFont="1" applyFill="1" applyBorder="1" applyAlignment="1" applyProtection="1">
      <alignment vertical="center" wrapText="1"/>
    </xf>
    <xf numFmtId="0" fontId="24" fillId="0" borderId="0" xfId="1" applyFont="1" applyFill="1" applyAlignment="1" applyProtection="1">
      <alignment vertical="center" wrapText="1"/>
    </xf>
    <xf numFmtId="0" fontId="25" fillId="0" borderId="0" xfId="1" applyFont="1" applyFill="1" applyAlignment="1" applyProtection="1">
      <alignment vertical="center" wrapText="1"/>
    </xf>
    <xf numFmtId="0" fontId="26" fillId="0" borderId="0" xfId="1" applyFont="1" applyFill="1" applyAlignment="1" applyProtection="1">
      <alignment horizontal="center" vertical="center" wrapText="1"/>
    </xf>
    <xf numFmtId="0" fontId="27" fillId="0" borderId="0" xfId="10" applyFont="1" applyFill="1" applyProtection="1"/>
    <xf numFmtId="0" fontId="28" fillId="0" borderId="0" xfId="1" applyNumberFormat="1" applyFont="1" applyFill="1" applyAlignment="1" applyProtection="1">
      <alignment vertical="center"/>
    </xf>
    <xf numFmtId="0" fontId="21" fillId="0" borderId="0" xfId="9" applyNumberFormat="1" applyAlignment="1" applyProtection="1">
      <alignment vertical="center"/>
    </xf>
    <xf numFmtId="0" fontId="3" fillId="0" borderId="0" xfId="9" applyNumberFormat="1" applyFont="1" applyAlignment="1" applyProtection="1">
      <alignment vertical="center"/>
    </xf>
    <xf numFmtId="0" fontId="4" fillId="0" borderId="0" xfId="9" applyNumberFormat="1" applyFont="1" applyAlignment="1" applyProtection="1">
      <alignment vertical="center"/>
    </xf>
    <xf numFmtId="0" fontId="6" fillId="0" borderId="0" xfId="9" applyNumberFormat="1" applyFont="1" applyBorder="1" applyAlignment="1" applyProtection="1">
      <alignment vertical="center"/>
    </xf>
    <xf numFmtId="0" fontId="6" fillId="0" borderId="17" xfId="9" applyNumberFormat="1" applyFont="1" applyBorder="1" applyAlignment="1" applyProtection="1">
      <alignment horizontal="left" vertical="center" wrapText="1" indent="1"/>
    </xf>
    <xf numFmtId="0" fontId="6" fillId="0" borderId="5" xfId="9" applyNumberFormat="1" applyFont="1" applyBorder="1" applyAlignment="1" applyProtection="1">
      <alignment horizontal="left" vertical="center" wrapText="1" indent="1"/>
    </xf>
    <xf numFmtId="0" fontId="6" fillId="0" borderId="16" xfId="9" applyNumberFormat="1" applyFont="1" applyBorder="1" applyAlignment="1" applyProtection="1">
      <alignment horizontal="left" vertical="center" wrapText="1" indent="1"/>
    </xf>
    <xf numFmtId="0" fontId="6" fillId="0" borderId="18" xfId="9" applyNumberFormat="1" applyFont="1" applyBorder="1" applyAlignment="1" applyProtection="1">
      <alignment horizontal="left" vertical="center" indent="1"/>
    </xf>
    <xf numFmtId="0" fontId="6" fillId="0" borderId="7" xfId="9" applyNumberFormat="1" applyFont="1" applyBorder="1" applyAlignment="1" applyProtection="1">
      <alignment horizontal="left" vertical="center" indent="1"/>
    </xf>
    <xf numFmtId="0" fontId="6" fillId="0" borderId="11" xfId="9" applyNumberFormat="1" applyFont="1" applyBorder="1" applyAlignment="1" applyProtection="1">
      <alignment horizontal="left" vertical="center" indent="1"/>
    </xf>
    <xf numFmtId="0" fontId="29" fillId="0" borderId="0" xfId="9" applyNumberFormat="1" applyFont="1" applyAlignment="1" applyProtection="1">
      <alignment vertical="center"/>
    </xf>
    <xf numFmtId="0" fontId="30" fillId="0" borderId="0" xfId="9" applyNumberFormat="1" applyFont="1" applyAlignment="1" applyProtection="1">
      <alignment vertical="center"/>
    </xf>
    <xf numFmtId="0" fontId="31" fillId="0" borderId="0" xfId="9" applyNumberFormat="1" applyFont="1" applyAlignment="1" applyProtection="1">
      <alignment vertical="center"/>
    </xf>
    <xf numFmtId="0" fontId="6" fillId="0" borderId="0" xfId="2" applyFont="1" applyFill="1" applyBorder="1" applyAlignment="1" applyProtection="1">
      <alignment horizontal="center" vertical="center" wrapText="1"/>
    </xf>
    <xf numFmtId="0" fontId="6" fillId="0" borderId="0" xfId="2" applyFont="1" applyFill="1" applyBorder="1" applyAlignment="1" applyProtection="1">
      <alignment vertical="center" wrapText="1"/>
    </xf>
    <xf numFmtId="0" fontId="31" fillId="0" borderId="0" xfId="9" applyNumberFormat="1" applyFont="1" applyBorder="1" applyAlignment="1" applyProtection="1">
      <alignment vertical="center"/>
    </xf>
    <xf numFmtId="0" fontId="29" fillId="0" borderId="0" xfId="9" applyNumberFormat="1" applyFont="1" applyBorder="1" applyAlignment="1" applyProtection="1">
      <alignment vertical="center"/>
    </xf>
    <xf numFmtId="0" fontId="30" fillId="0" borderId="0" xfId="9" applyNumberFormat="1" applyFont="1" applyBorder="1" applyAlignment="1" applyProtection="1">
      <alignment vertical="center"/>
    </xf>
    <xf numFmtId="0" fontId="6" fillId="0" borderId="0" xfId="4" applyFont="1" applyFill="1" applyBorder="1" applyAlignment="1" applyProtection="1">
      <alignment horizontal="right" vertical="center" wrapText="1"/>
    </xf>
    <xf numFmtId="0" fontId="21" fillId="0" borderId="0" xfId="9" applyNumberFormat="1" applyFill="1" applyBorder="1" applyAlignment="1" applyProtection="1">
      <alignment horizontal="center" vertical="center"/>
    </xf>
    <xf numFmtId="0" fontId="6" fillId="0" borderId="0" xfId="4" applyFont="1" applyFill="1" applyBorder="1" applyAlignment="1" applyProtection="1">
      <alignment vertical="center" wrapText="1"/>
    </xf>
    <xf numFmtId="49" fontId="6" fillId="0" borderId="0" xfId="8" applyNumberFormat="1" applyFont="1" applyFill="1" applyBorder="1" applyAlignment="1" applyProtection="1">
      <alignment horizontal="center" vertical="center" wrapText="1"/>
    </xf>
    <xf numFmtId="0" fontId="6" fillId="0" borderId="0" xfId="4" applyFont="1" applyFill="1" applyBorder="1" applyAlignment="1" applyProtection="1">
      <alignment horizontal="right" vertical="center" wrapText="1"/>
    </xf>
    <xf numFmtId="0" fontId="21" fillId="0" borderId="0" xfId="9" applyNumberFormat="1" applyFill="1" applyBorder="1" applyAlignment="1" applyProtection="1">
      <alignment horizontal="right" vertical="center"/>
    </xf>
    <xf numFmtId="0" fontId="6" fillId="0" borderId="0" xfId="4" applyNumberFormat="1" applyFont="1" applyFill="1" applyBorder="1" applyAlignment="1" applyProtection="1">
      <alignment vertical="center" wrapText="1"/>
    </xf>
    <xf numFmtId="0" fontId="11" fillId="0" borderId="0" xfId="9" applyNumberFormat="1" applyFont="1" applyBorder="1" applyAlignment="1" applyProtection="1">
      <alignment vertical="center"/>
    </xf>
    <xf numFmtId="0" fontId="6" fillId="7" borderId="0" xfId="4" applyFont="1" applyFill="1" applyBorder="1" applyAlignment="1" applyProtection="1">
      <alignment horizontal="center" vertical="center" wrapText="1"/>
    </xf>
    <xf numFmtId="0" fontId="6" fillId="0" borderId="3" xfId="4" applyFont="1" applyFill="1" applyBorder="1" applyAlignment="1" applyProtection="1">
      <alignment horizontal="center" vertical="center" wrapText="1"/>
    </xf>
    <xf numFmtId="0" fontId="32" fillId="0" borderId="3" xfId="5" applyNumberFormat="1" applyFont="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3" xfId="4"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49" fontId="7" fillId="0" borderId="3" xfId="3" applyNumberFormat="1" applyFont="1" applyFill="1" applyBorder="1" applyAlignment="1" applyProtection="1">
      <alignment horizontal="center" vertical="center" wrapText="1"/>
    </xf>
    <xf numFmtId="0" fontId="3" fillId="0" borderId="0" xfId="9" applyNumberFormat="1" applyFont="1" applyFill="1" applyAlignment="1" applyProtection="1">
      <alignment vertical="center"/>
    </xf>
    <xf numFmtId="0" fontId="4" fillId="0" borderId="0" xfId="9" applyNumberFormat="1" applyFont="1" applyFill="1" applyAlignment="1" applyProtection="1">
      <alignment vertical="center"/>
    </xf>
    <xf numFmtId="0" fontId="21" fillId="0" borderId="0" xfId="9" applyNumberFormat="1" applyFill="1" applyAlignment="1" applyProtection="1">
      <alignment vertical="center"/>
    </xf>
    <xf numFmtId="0" fontId="23" fillId="0" borderId="0" xfId="9" applyNumberFormat="1" applyFont="1" applyBorder="1" applyAlignment="1" applyProtection="1">
      <alignment horizontal="center" vertical="center"/>
    </xf>
    <xf numFmtId="0" fontId="6" fillId="0" borderId="0" xfId="3" applyNumberFormat="1" applyFont="1" applyFill="1" applyBorder="1" applyAlignment="1" applyProtection="1">
      <alignment horizontal="center" vertical="center" wrapText="1"/>
    </xf>
    <xf numFmtId="0" fontId="6" fillId="4" borderId="9" xfId="3" applyNumberFormat="1" applyFont="1" applyFill="1" applyBorder="1" applyAlignment="1" applyProtection="1">
      <alignment horizontal="center" vertical="center" wrapText="1"/>
    </xf>
    <xf numFmtId="49" fontId="6" fillId="4" borderId="12" xfId="3" applyNumberFormat="1" applyFont="1" applyFill="1" applyBorder="1" applyAlignment="1" applyProtection="1">
      <alignment horizontal="center" vertical="center" wrapText="1"/>
    </xf>
    <xf numFmtId="0" fontId="21" fillId="4" borderId="14" xfId="9" applyNumberFormat="1" applyFill="1" applyBorder="1" applyAlignment="1" applyProtection="1">
      <alignment vertical="center"/>
    </xf>
    <xf numFmtId="0" fontId="0" fillId="0" borderId="0" xfId="0" applyFill="1" applyAlignment="1" applyProtection="1">
      <alignment vertical="top"/>
    </xf>
    <xf numFmtId="49" fontId="6" fillId="0" borderId="3" xfId="3" applyNumberFormat="1" applyFont="1" applyFill="1" applyBorder="1" applyAlignment="1" applyProtection="1">
      <alignment horizontal="center" vertical="center" wrapText="1"/>
    </xf>
    <xf numFmtId="49" fontId="6" fillId="5" borderId="3" xfId="8" applyNumberFormat="1" applyFont="1" applyFill="1" applyBorder="1" applyAlignment="1" applyProtection="1">
      <alignment horizontal="left" vertical="center" wrapText="1" indent="2"/>
    </xf>
    <xf numFmtId="49" fontId="6" fillId="5" borderId="3" xfId="8" applyNumberFormat="1" applyFont="1" applyFill="1" applyBorder="1" applyAlignment="1" applyProtection="1">
      <alignment horizontal="center" vertical="center" wrapText="1"/>
    </xf>
    <xf numFmtId="0" fontId="32" fillId="0" borderId="5" xfId="10" applyNumberFormat="1" applyFont="1" applyFill="1" applyBorder="1" applyAlignment="1" applyProtection="1">
      <alignment horizontal="left" vertical="center" wrapText="1" indent="1"/>
    </xf>
    <xf numFmtId="49" fontId="32" fillId="0" borderId="3" xfId="10" applyNumberFormat="1" applyFont="1" applyFill="1" applyBorder="1" applyAlignment="1" applyProtection="1">
      <alignment horizontal="left" vertical="center" wrapText="1" indent="1"/>
    </xf>
    <xf numFmtId="0" fontId="3" fillId="0" borderId="0" xfId="9" applyNumberFormat="1" applyFont="1" applyAlignment="1">
      <alignment vertical="center"/>
    </xf>
    <xf numFmtId="0" fontId="4" fillId="0" borderId="0" xfId="9" applyNumberFormat="1" applyFont="1" applyAlignment="1">
      <alignment vertical="center"/>
    </xf>
    <xf numFmtId="0" fontId="21" fillId="0" borderId="0" xfId="9" applyNumberFormat="1" applyAlignment="1">
      <alignment vertical="center"/>
    </xf>
    <xf numFmtId="0" fontId="32" fillId="0" borderId="7" xfId="10" applyNumberFormat="1" applyFont="1" applyFill="1" applyBorder="1" applyAlignment="1" applyProtection="1">
      <alignment horizontal="left" vertical="center" wrapText="1" indent="1"/>
    </xf>
    <xf numFmtId="49" fontId="15" fillId="4" borderId="14" xfId="5" applyFont="1" applyFill="1" applyBorder="1" applyAlignment="1" applyProtection="1">
      <alignment horizontal="left" vertical="center" indent="1"/>
    </xf>
    <xf numFmtId="49" fontId="10" fillId="4" borderId="14" xfId="5" applyFont="1" applyFill="1" applyBorder="1" applyAlignment="1" applyProtection="1">
      <alignment horizontal="right" vertical="center" wrapText="1"/>
    </xf>
    <xf numFmtId="0" fontId="32" fillId="7" borderId="0" xfId="10" applyFont="1" applyFill="1" applyBorder="1" applyAlignment="1" applyProtection="1">
      <alignment vertical="top"/>
    </xf>
    <xf numFmtId="49" fontId="6" fillId="0" borderId="0" xfId="8" applyNumberFormat="1" applyFont="1" applyFill="1" applyBorder="1" applyAlignment="1" applyProtection="1">
      <alignment vertical="center" wrapText="1"/>
    </xf>
    <xf numFmtId="49" fontId="15" fillId="4" borderId="12" xfId="5" applyFont="1" applyFill="1" applyBorder="1" applyAlignment="1" applyProtection="1">
      <alignment horizontal="left" vertical="center" indent="2"/>
    </xf>
    <xf numFmtId="0" fontId="21" fillId="0" borderId="1" xfId="9" applyNumberFormat="1" applyBorder="1" applyAlignment="1" applyProtection="1">
      <alignment vertical="center"/>
    </xf>
  </cellXfs>
  <cellStyles count="11">
    <cellStyle name="Заголовок" xfId="2"/>
    <cellStyle name="ЗаголовокСтолбца" xfId="3"/>
    <cellStyle name="Значение" xfId="6"/>
    <cellStyle name="Обычный" xfId="0" builtinId="0"/>
    <cellStyle name="Обычный 15" xfId="10"/>
    <cellStyle name="Обычный 3" xfId="5"/>
    <cellStyle name="Обычный 3 2" xfId="9"/>
    <cellStyle name="Обычный_JKH.OPEN.INFO.HVS(v3.5)_цены161210" xfId="4"/>
    <cellStyle name="Обычный_razrabotka_sablonov_po_WKU" xfId="7"/>
    <cellStyle name="Обычный_ЖКУ_проект3" xfId="8"/>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17</xdr:row>
      <xdr:rowOff>180975</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190500</xdr:rowOff>
    </xdr:to>
    <xdr:pic macro="[1]!modInfo.MainSheetHelp">
      <xdr:nvPicPr>
        <xdr:cNvPr id="3" name="ExcludeHelp_2" descr="Справка по листу"/>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190500</xdr:rowOff>
    </xdr:to>
    <xdr:pic macro="[1]!modInfo.MainSheetHelp">
      <xdr:nvPicPr>
        <xdr:cNvPr id="4" name="ExcludeHelp_3" descr="Справка по листу"/>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5"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6" name="FREEZE_PANES_A21"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7" name="UNFREEZE_PANES_A21" descr="update_org.png" hidden="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17</xdr:row>
      <xdr:rowOff>180975</xdr:rowOff>
    </xdr:to>
    <xdr:pic macro="[1]!modInfo.MainSheetHelp">
      <xdr:nvPicPr>
        <xdr:cNvPr id="8"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1]!modInfo.FREEZE_PANES_STATIC">
      <xdr:nvPicPr>
        <xdr:cNvPr id="2"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1]!modInfo.FREEZE_PANES_STATIC">
      <xdr:nvPicPr>
        <xdr:cNvPr id="3" name="UNFREEZE_PANES_A9" descr="update_org.png" hidden="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4</xdr:col>
      <xdr:colOff>2200275</xdr:colOff>
      <xdr:row>13</xdr:row>
      <xdr:rowOff>57150</xdr:rowOff>
    </xdr:to>
    <xdr:pic macro="[1]!modInfo.MainSheetHelp">
      <xdr:nvPicPr>
        <xdr:cNvPr id="4" name="ExcludeHelp_1" descr="Справка по листу"/>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2]!modInfo.FREEZE_PANES_STATIC">
      <xdr:nvPicPr>
        <xdr:cNvPr id="2"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3" name="UNFREEZE_PANES_A9" descr="update_org.png" hidden="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4</xdr:col>
      <xdr:colOff>2200275</xdr:colOff>
      <xdr:row>12</xdr:row>
      <xdr:rowOff>190500</xdr:rowOff>
    </xdr:to>
    <xdr:pic macro="[2]!modInfo.MainSheetHelp">
      <xdr:nvPicPr>
        <xdr:cNvPr id="4" name="ExcludeHelp_1" descr="Справка по листу"/>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QUARTER.WARM.5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KH.OPEN.INFO.QUARTER.GVS.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 name="modList07.cmdDoIt_Click_Handler"/>
    </definedNames>
    <sheetDataSet>
      <sheetData sheetId="0"/>
      <sheetData sheetId="1"/>
      <sheetData sheetId="2">
        <row r="26">
          <cell r="F26" t="str">
            <v>ОАО "Теплоэнерго", г. Анапа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row r="2">
          <cell r="H2" t="str">
            <v>тыс.куб.м/сутки</v>
          </cell>
        </row>
        <row r="3">
          <cell r="H3" t="str">
            <v>Гкал/час</v>
          </cell>
        </row>
        <row r="4">
          <cell r="H4" t="str">
            <v>тыс.куб.м/час</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29" sqref="E29"/>
    </sheetView>
  </sheetViews>
  <sheetFormatPr defaultRowHeight="15"/>
  <cols>
    <col min="1" max="1" width="9.140625" style="5" hidden="1" customWidth="1"/>
    <col min="2" max="2" width="9.140625" style="6" hidden="1" customWidth="1"/>
    <col min="3" max="3" width="4.7109375" style="64" customWidth="1"/>
    <col min="4" max="4" width="6.28515625" style="6" customWidth="1"/>
    <col min="5" max="5" width="46.42578125" style="6" customWidth="1"/>
    <col min="6" max="6" width="3.7109375" style="6" customWidth="1"/>
    <col min="7" max="7" width="5.7109375" style="6" customWidth="1"/>
    <col min="8" max="8" width="41.42578125" style="6" bestFit="1" customWidth="1"/>
    <col min="9" max="9" width="3.7109375" style="6" customWidth="1"/>
    <col min="10" max="10" width="5.7109375" style="6" customWidth="1"/>
    <col min="11" max="11" width="32.5703125" style="6" customWidth="1"/>
    <col min="12" max="12" width="14.85546875" style="6" customWidth="1"/>
    <col min="13" max="13" width="3.7109375" style="65" customWidth="1"/>
    <col min="14" max="16" width="9.140625" style="6"/>
    <col min="17" max="17" width="255.7109375" style="77" hidden="1" customWidth="1"/>
    <col min="18" max="20" width="9.140625" style="6"/>
    <col min="21" max="21" width="9.140625" style="10"/>
    <col min="22" max="256" width="9.140625" style="6"/>
    <col min="257" max="258" width="0" style="6" hidden="1" customWidth="1"/>
    <col min="259" max="259" width="4.7109375" style="6" customWidth="1"/>
    <col min="260" max="260" width="6.28515625" style="6" customWidth="1"/>
    <col min="261" max="261" width="46.42578125" style="6" customWidth="1"/>
    <col min="262" max="262" width="3.7109375" style="6" customWidth="1"/>
    <col min="263" max="263" width="5.7109375" style="6" customWidth="1"/>
    <col min="264" max="264" width="41.42578125" style="6" bestFit="1" customWidth="1"/>
    <col min="265" max="265" width="3.7109375" style="6" customWidth="1"/>
    <col min="266" max="266" width="5.7109375" style="6" customWidth="1"/>
    <col min="267" max="267" width="32.5703125" style="6" customWidth="1"/>
    <col min="268" max="268" width="14.85546875" style="6" customWidth="1"/>
    <col min="269" max="269" width="3.7109375" style="6" customWidth="1"/>
    <col min="270" max="272" width="9.140625" style="6"/>
    <col min="273" max="273" width="0" style="6" hidden="1" customWidth="1"/>
    <col min="274" max="512" width="9.140625" style="6"/>
    <col min="513" max="514" width="0" style="6" hidden="1" customWidth="1"/>
    <col min="515" max="515" width="4.7109375" style="6" customWidth="1"/>
    <col min="516" max="516" width="6.28515625" style="6" customWidth="1"/>
    <col min="517" max="517" width="46.42578125" style="6" customWidth="1"/>
    <col min="518" max="518" width="3.7109375" style="6" customWidth="1"/>
    <col min="519" max="519" width="5.7109375" style="6" customWidth="1"/>
    <col min="520" max="520" width="41.42578125" style="6" bestFit="1" customWidth="1"/>
    <col min="521" max="521" width="3.7109375" style="6" customWidth="1"/>
    <col min="522" max="522" width="5.7109375" style="6" customWidth="1"/>
    <col min="523" max="523" width="32.5703125" style="6" customWidth="1"/>
    <col min="524" max="524" width="14.85546875" style="6" customWidth="1"/>
    <col min="525" max="525" width="3.7109375" style="6" customWidth="1"/>
    <col min="526" max="528" width="9.140625" style="6"/>
    <col min="529" max="529" width="0" style="6" hidden="1" customWidth="1"/>
    <col min="530" max="768" width="9.140625" style="6"/>
    <col min="769" max="770" width="0" style="6" hidden="1" customWidth="1"/>
    <col min="771" max="771" width="4.7109375" style="6" customWidth="1"/>
    <col min="772" max="772" width="6.28515625" style="6" customWidth="1"/>
    <col min="773" max="773" width="46.42578125" style="6" customWidth="1"/>
    <col min="774" max="774" width="3.7109375" style="6" customWidth="1"/>
    <col min="775" max="775" width="5.7109375" style="6" customWidth="1"/>
    <col min="776" max="776" width="41.42578125" style="6" bestFit="1" customWidth="1"/>
    <col min="777" max="777" width="3.7109375" style="6" customWidth="1"/>
    <col min="778" max="778" width="5.7109375" style="6" customWidth="1"/>
    <col min="779" max="779" width="32.5703125" style="6" customWidth="1"/>
    <col min="780" max="780" width="14.85546875" style="6" customWidth="1"/>
    <col min="781" max="781" width="3.7109375" style="6" customWidth="1"/>
    <col min="782" max="784" width="9.140625" style="6"/>
    <col min="785" max="785" width="0" style="6" hidden="1" customWidth="1"/>
    <col min="786" max="1024" width="9.140625" style="6"/>
    <col min="1025" max="1026" width="0" style="6" hidden="1" customWidth="1"/>
    <col min="1027" max="1027" width="4.7109375" style="6" customWidth="1"/>
    <col min="1028" max="1028" width="6.28515625" style="6" customWidth="1"/>
    <col min="1029" max="1029" width="46.42578125" style="6" customWidth="1"/>
    <col min="1030" max="1030" width="3.7109375" style="6" customWidth="1"/>
    <col min="1031" max="1031" width="5.7109375" style="6" customWidth="1"/>
    <col min="1032" max="1032" width="41.42578125" style="6" bestFit="1" customWidth="1"/>
    <col min="1033" max="1033" width="3.7109375" style="6" customWidth="1"/>
    <col min="1034" max="1034" width="5.7109375" style="6" customWidth="1"/>
    <col min="1035" max="1035" width="32.5703125" style="6" customWidth="1"/>
    <col min="1036" max="1036" width="14.85546875" style="6" customWidth="1"/>
    <col min="1037" max="1037" width="3.7109375" style="6" customWidth="1"/>
    <col min="1038" max="1040" width="9.140625" style="6"/>
    <col min="1041" max="1041" width="0" style="6" hidden="1" customWidth="1"/>
    <col min="1042" max="1280" width="9.140625" style="6"/>
    <col min="1281" max="1282" width="0" style="6" hidden="1" customWidth="1"/>
    <col min="1283" max="1283" width="4.7109375" style="6" customWidth="1"/>
    <col min="1284" max="1284" width="6.28515625" style="6" customWidth="1"/>
    <col min="1285" max="1285" width="46.42578125" style="6" customWidth="1"/>
    <col min="1286" max="1286" width="3.7109375" style="6" customWidth="1"/>
    <col min="1287" max="1287" width="5.7109375" style="6" customWidth="1"/>
    <col min="1288" max="1288" width="41.42578125" style="6" bestFit="1" customWidth="1"/>
    <col min="1289" max="1289" width="3.7109375" style="6" customWidth="1"/>
    <col min="1290" max="1290" width="5.7109375" style="6" customWidth="1"/>
    <col min="1291" max="1291" width="32.5703125" style="6" customWidth="1"/>
    <col min="1292" max="1292" width="14.85546875" style="6" customWidth="1"/>
    <col min="1293" max="1293" width="3.7109375" style="6" customWidth="1"/>
    <col min="1294" max="1296" width="9.140625" style="6"/>
    <col min="1297" max="1297" width="0" style="6" hidden="1" customWidth="1"/>
    <col min="1298" max="1536" width="9.140625" style="6"/>
    <col min="1537" max="1538" width="0" style="6" hidden="1" customWidth="1"/>
    <col min="1539" max="1539" width="4.7109375" style="6" customWidth="1"/>
    <col min="1540" max="1540" width="6.28515625" style="6" customWidth="1"/>
    <col min="1541" max="1541" width="46.42578125" style="6" customWidth="1"/>
    <col min="1542" max="1542" width="3.7109375" style="6" customWidth="1"/>
    <col min="1543" max="1543" width="5.7109375" style="6" customWidth="1"/>
    <col min="1544" max="1544" width="41.42578125" style="6" bestFit="1" customWidth="1"/>
    <col min="1545" max="1545" width="3.7109375" style="6" customWidth="1"/>
    <col min="1546" max="1546" width="5.7109375" style="6" customWidth="1"/>
    <col min="1547" max="1547" width="32.5703125" style="6" customWidth="1"/>
    <col min="1548" max="1548" width="14.85546875" style="6" customWidth="1"/>
    <col min="1549" max="1549" width="3.7109375" style="6" customWidth="1"/>
    <col min="1550" max="1552" width="9.140625" style="6"/>
    <col min="1553" max="1553" width="0" style="6" hidden="1" customWidth="1"/>
    <col min="1554" max="1792" width="9.140625" style="6"/>
    <col min="1793" max="1794" width="0" style="6" hidden="1" customWidth="1"/>
    <col min="1795" max="1795" width="4.7109375" style="6" customWidth="1"/>
    <col min="1796" max="1796" width="6.28515625" style="6" customWidth="1"/>
    <col min="1797" max="1797" width="46.42578125" style="6" customWidth="1"/>
    <col min="1798" max="1798" width="3.7109375" style="6" customWidth="1"/>
    <col min="1799" max="1799" width="5.7109375" style="6" customWidth="1"/>
    <col min="1800" max="1800" width="41.42578125" style="6" bestFit="1" customWidth="1"/>
    <col min="1801" max="1801" width="3.7109375" style="6" customWidth="1"/>
    <col min="1802" max="1802" width="5.7109375" style="6" customWidth="1"/>
    <col min="1803" max="1803" width="32.5703125" style="6" customWidth="1"/>
    <col min="1804" max="1804" width="14.85546875" style="6" customWidth="1"/>
    <col min="1805" max="1805" width="3.7109375" style="6" customWidth="1"/>
    <col min="1806" max="1808" width="9.140625" style="6"/>
    <col min="1809" max="1809" width="0" style="6" hidden="1" customWidth="1"/>
    <col min="1810" max="2048" width="9.140625" style="6"/>
    <col min="2049" max="2050" width="0" style="6" hidden="1" customWidth="1"/>
    <col min="2051" max="2051" width="4.7109375" style="6" customWidth="1"/>
    <col min="2052" max="2052" width="6.28515625" style="6" customWidth="1"/>
    <col min="2053" max="2053" width="46.42578125" style="6" customWidth="1"/>
    <col min="2054" max="2054" width="3.7109375" style="6" customWidth="1"/>
    <col min="2055" max="2055" width="5.7109375" style="6" customWidth="1"/>
    <col min="2056" max="2056" width="41.42578125" style="6" bestFit="1" customWidth="1"/>
    <col min="2057" max="2057" width="3.7109375" style="6" customWidth="1"/>
    <col min="2058" max="2058" width="5.7109375" style="6" customWidth="1"/>
    <col min="2059" max="2059" width="32.5703125" style="6" customWidth="1"/>
    <col min="2060" max="2060" width="14.85546875" style="6" customWidth="1"/>
    <col min="2061" max="2061" width="3.7109375" style="6" customWidth="1"/>
    <col min="2062" max="2064" width="9.140625" style="6"/>
    <col min="2065" max="2065" width="0" style="6" hidden="1" customWidth="1"/>
    <col min="2066" max="2304" width="9.140625" style="6"/>
    <col min="2305" max="2306" width="0" style="6" hidden="1" customWidth="1"/>
    <col min="2307" max="2307" width="4.7109375" style="6" customWidth="1"/>
    <col min="2308" max="2308" width="6.28515625" style="6" customWidth="1"/>
    <col min="2309" max="2309" width="46.42578125" style="6" customWidth="1"/>
    <col min="2310" max="2310" width="3.7109375" style="6" customWidth="1"/>
    <col min="2311" max="2311" width="5.7109375" style="6" customWidth="1"/>
    <col min="2312" max="2312" width="41.42578125" style="6" bestFit="1" customWidth="1"/>
    <col min="2313" max="2313" width="3.7109375" style="6" customWidth="1"/>
    <col min="2314" max="2314" width="5.7109375" style="6" customWidth="1"/>
    <col min="2315" max="2315" width="32.5703125" style="6" customWidth="1"/>
    <col min="2316" max="2316" width="14.85546875" style="6" customWidth="1"/>
    <col min="2317" max="2317" width="3.7109375" style="6" customWidth="1"/>
    <col min="2318" max="2320" width="9.140625" style="6"/>
    <col min="2321" max="2321" width="0" style="6" hidden="1" customWidth="1"/>
    <col min="2322" max="2560" width="9.140625" style="6"/>
    <col min="2561" max="2562" width="0" style="6" hidden="1" customWidth="1"/>
    <col min="2563" max="2563" width="4.7109375" style="6" customWidth="1"/>
    <col min="2564" max="2564" width="6.28515625" style="6" customWidth="1"/>
    <col min="2565" max="2565" width="46.42578125" style="6" customWidth="1"/>
    <col min="2566" max="2566" width="3.7109375" style="6" customWidth="1"/>
    <col min="2567" max="2567" width="5.7109375" style="6" customWidth="1"/>
    <col min="2568" max="2568" width="41.42578125" style="6" bestFit="1" customWidth="1"/>
    <col min="2569" max="2569" width="3.7109375" style="6" customWidth="1"/>
    <col min="2570" max="2570" width="5.7109375" style="6" customWidth="1"/>
    <col min="2571" max="2571" width="32.5703125" style="6" customWidth="1"/>
    <col min="2572" max="2572" width="14.85546875" style="6" customWidth="1"/>
    <col min="2573" max="2573" width="3.7109375" style="6" customWidth="1"/>
    <col min="2574" max="2576" width="9.140625" style="6"/>
    <col min="2577" max="2577" width="0" style="6" hidden="1" customWidth="1"/>
    <col min="2578" max="2816" width="9.140625" style="6"/>
    <col min="2817" max="2818" width="0" style="6" hidden="1" customWidth="1"/>
    <col min="2819" max="2819" width="4.7109375" style="6" customWidth="1"/>
    <col min="2820" max="2820" width="6.28515625" style="6" customWidth="1"/>
    <col min="2821" max="2821" width="46.42578125" style="6" customWidth="1"/>
    <col min="2822" max="2822" width="3.7109375" style="6" customWidth="1"/>
    <col min="2823" max="2823" width="5.7109375" style="6" customWidth="1"/>
    <col min="2824" max="2824" width="41.42578125" style="6" bestFit="1" customWidth="1"/>
    <col min="2825" max="2825" width="3.7109375" style="6" customWidth="1"/>
    <col min="2826" max="2826" width="5.7109375" style="6" customWidth="1"/>
    <col min="2827" max="2827" width="32.5703125" style="6" customWidth="1"/>
    <col min="2828" max="2828" width="14.85546875" style="6" customWidth="1"/>
    <col min="2829" max="2829" width="3.7109375" style="6" customWidth="1"/>
    <col min="2830" max="2832" width="9.140625" style="6"/>
    <col min="2833" max="2833" width="0" style="6" hidden="1" customWidth="1"/>
    <col min="2834" max="3072" width="9.140625" style="6"/>
    <col min="3073" max="3074" width="0" style="6" hidden="1" customWidth="1"/>
    <col min="3075" max="3075" width="4.7109375" style="6" customWidth="1"/>
    <col min="3076" max="3076" width="6.28515625" style="6" customWidth="1"/>
    <col min="3077" max="3077" width="46.42578125" style="6" customWidth="1"/>
    <col min="3078" max="3078" width="3.7109375" style="6" customWidth="1"/>
    <col min="3079" max="3079" width="5.7109375" style="6" customWidth="1"/>
    <col min="3080" max="3080" width="41.42578125" style="6" bestFit="1" customWidth="1"/>
    <col min="3081" max="3081" width="3.7109375" style="6" customWidth="1"/>
    <col min="3082" max="3082" width="5.7109375" style="6" customWidth="1"/>
    <col min="3083" max="3083" width="32.5703125" style="6" customWidth="1"/>
    <col min="3084" max="3084" width="14.85546875" style="6" customWidth="1"/>
    <col min="3085" max="3085" width="3.7109375" style="6" customWidth="1"/>
    <col min="3086" max="3088" width="9.140625" style="6"/>
    <col min="3089" max="3089" width="0" style="6" hidden="1" customWidth="1"/>
    <col min="3090" max="3328" width="9.140625" style="6"/>
    <col min="3329" max="3330" width="0" style="6" hidden="1" customWidth="1"/>
    <col min="3331" max="3331" width="4.7109375" style="6" customWidth="1"/>
    <col min="3332" max="3332" width="6.28515625" style="6" customWidth="1"/>
    <col min="3333" max="3333" width="46.42578125" style="6" customWidth="1"/>
    <col min="3334" max="3334" width="3.7109375" style="6" customWidth="1"/>
    <col min="3335" max="3335" width="5.7109375" style="6" customWidth="1"/>
    <col min="3336" max="3336" width="41.42578125" style="6" bestFit="1" customWidth="1"/>
    <col min="3337" max="3337" width="3.7109375" style="6" customWidth="1"/>
    <col min="3338" max="3338" width="5.7109375" style="6" customWidth="1"/>
    <col min="3339" max="3339" width="32.5703125" style="6" customWidth="1"/>
    <col min="3340" max="3340" width="14.85546875" style="6" customWidth="1"/>
    <col min="3341" max="3341" width="3.7109375" style="6" customWidth="1"/>
    <col min="3342" max="3344" width="9.140625" style="6"/>
    <col min="3345" max="3345" width="0" style="6" hidden="1" customWidth="1"/>
    <col min="3346" max="3584" width="9.140625" style="6"/>
    <col min="3585" max="3586" width="0" style="6" hidden="1" customWidth="1"/>
    <col min="3587" max="3587" width="4.7109375" style="6" customWidth="1"/>
    <col min="3588" max="3588" width="6.28515625" style="6" customWidth="1"/>
    <col min="3589" max="3589" width="46.42578125" style="6" customWidth="1"/>
    <col min="3590" max="3590" width="3.7109375" style="6" customWidth="1"/>
    <col min="3591" max="3591" width="5.7109375" style="6" customWidth="1"/>
    <col min="3592" max="3592" width="41.42578125" style="6" bestFit="1" customWidth="1"/>
    <col min="3593" max="3593" width="3.7109375" style="6" customWidth="1"/>
    <col min="3594" max="3594" width="5.7109375" style="6" customWidth="1"/>
    <col min="3595" max="3595" width="32.5703125" style="6" customWidth="1"/>
    <col min="3596" max="3596" width="14.85546875" style="6" customWidth="1"/>
    <col min="3597" max="3597" width="3.7109375" style="6" customWidth="1"/>
    <col min="3598" max="3600" width="9.140625" style="6"/>
    <col min="3601" max="3601" width="0" style="6" hidden="1" customWidth="1"/>
    <col min="3602" max="3840" width="9.140625" style="6"/>
    <col min="3841" max="3842" width="0" style="6" hidden="1" customWidth="1"/>
    <col min="3843" max="3843" width="4.7109375" style="6" customWidth="1"/>
    <col min="3844" max="3844" width="6.28515625" style="6" customWidth="1"/>
    <col min="3845" max="3845" width="46.42578125" style="6" customWidth="1"/>
    <col min="3846" max="3846" width="3.7109375" style="6" customWidth="1"/>
    <col min="3847" max="3847" width="5.7109375" style="6" customWidth="1"/>
    <col min="3848" max="3848" width="41.42578125" style="6" bestFit="1" customWidth="1"/>
    <col min="3849" max="3849" width="3.7109375" style="6" customWidth="1"/>
    <col min="3850" max="3850" width="5.7109375" style="6" customWidth="1"/>
    <col min="3851" max="3851" width="32.5703125" style="6" customWidth="1"/>
    <col min="3852" max="3852" width="14.85546875" style="6" customWidth="1"/>
    <col min="3853" max="3853" width="3.7109375" style="6" customWidth="1"/>
    <col min="3854" max="3856" width="9.140625" style="6"/>
    <col min="3857" max="3857" width="0" style="6" hidden="1" customWidth="1"/>
    <col min="3858" max="4096" width="9.140625" style="6"/>
    <col min="4097" max="4098" width="0" style="6" hidden="1" customWidth="1"/>
    <col min="4099" max="4099" width="4.7109375" style="6" customWidth="1"/>
    <col min="4100" max="4100" width="6.28515625" style="6" customWidth="1"/>
    <col min="4101" max="4101" width="46.42578125" style="6" customWidth="1"/>
    <col min="4102" max="4102" width="3.7109375" style="6" customWidth="1"/>
    <col min="4103" max="4103" width="5.7109375" style="6" customWidth="1"/>
    <col min="4104" max="4104" width="41.42578125" style="6" bestFit="1" customWidth="1"/>
    <col min="4105" max="4105" width="3.7109375" style="6" customWidth="1"/>
    <col min="4106" max="4106" width="5.7109375" style="6" customWidth="1"/>
    <col min="4107" max="4107" width="32.5703125" style="6" customWidth="1"/>
    <col min="4108" max="4108" width="14.85546875" style="6" customWidth="1"/>
    <col min="4109" max="4109" width="3.7109375" style="6" customWidth="1"/>
    <col min="4110" max="4112" width="9.140625" style="6"/>
    <col min="4113" max="4113" width="0" style="6" hidden="1" customWidth="1"/>
    <col min="4114" max="4352" width="9.140625" style="6"/>
    <col min="4353" max="4354" width="0" style="6" hidden="1" customWidth="1"/>
    <col min="4355" max="4355" width="4.7109375" style="6" customWidth="1"/>
    <col min="4356" max="4356" width="6.28515625" style="6" customWidth="1"/>
    <col min="4357" max="4357" width="46.42578125" style="6" customWidth="1"/>
    <col min="4358" max="4358" width="3.7109375" style="6" customWidth="1"/>
    <col min="4359" max="4359" width="5.7109375" style="6" customWidth="1"/>
    <col min="4360" max="4360" width="41.42578125" style="6" bestFit="1" customWidth="1"/>
    <col min="4361" max="4361" width="3.7109375" style="6" customWidth="1"/>
    <col min="4362" max="4362" width="5.7109375" style="6" customWidth="1"/>
    <col min="4363" max="4363" width="32.5703125" style="6" customWidth="1"/>
    <col min="4364" max="4364" width="14.85546875" style="6" customWidth="1"/>
    <col min="4365" max="4365" width="3.7109375" style="6" customWidth="1"/>
    <col min="4366" max="4368" width="9.140625" style="6"/>
    <col min="4369" max="4369" width="0" style="6" hidden="1" customWidth="1"/>
    <col min="4370" max="4608" width="9.140625" style="6"/>
    <col min="4609" max="4610" width="0" style="6" hidden="1" customWidth="1"/>
    <col min="4611" max="4611" width="4.7109375" style="6" customWidth="1"/>
    <col min="4612" max="4612" width="6.28515625" style="6" customWidth="1"/>
    <col min="4613" max="4613" width="46.42578125" style="6" customWidth="1"/>
    <col min="4614" max="4614" width="3.7109375" style="6" customWidth="1"/>
    <col min="4615" max="4615" width="5.7109375" style="6" customWidth="1"/>
    <col min="4616" max="4616" width="41.42578125" style="6" bestFit="1" customWidth="1"/>
    <col min="4617" max="4617" width="3.7109375" style="6" customWidth="1"/>
    <col min="4618" max="4618" width="5.7109375" style="6" customWidth="1"/>
    <col min="4619" max="4619" width="32.5703125" style="6" customWidth="1"/>
    <col min="4620" max="4620" width="14.85546875" style="6" customWidth="1"/>
    <col min="4621" max="4621" width="3.7109375" style="6" customWidth="1"/>
    <col min="4622" max="4624" width="9.140625" style="6"/>
    <col min="4625" max="4625" width="0" style="6" hidden="1" customWidth="1"/>
    <col min="4626" max="4864" width="9.140625" style="6"/>
    <col min="4865" max="4866" width="0" style="6" hidden="1" customWidth="1"/>
    <col min="4867" max="4867" width="4.7109375" style="6" customWidth="1"/>
    <col min="4868" max="4868" width="6.28515625" style="6" customWidth="1"/>
    <col min="4869" max="4869" width="46.42578125" style="6" customWidth="1"/>
    <col min="4870" max="4870" width="3.7109375" style="6" customWidth="1"/>
    <col min="4871" max="4871" width="5.7109375" style="6" customWidth="1"/>
    <col min="4872" max="4872" width="41.42578125" style="6" bestFit="1" customWidth="1"/>
    <col min="4873" max="4873" width="3.7109375" style="6" customWidth="1"/>
    <col min="4874" max="4874" width="5.7109375" style="6" customWidth="1"/>
    <col min="4875" max="4875" width="32.5703125" style="6" customWidth="1"/>
    <col min="4876" max="4876" width="14.85546875" style="6" customWidth="1"/>
    <col min="4877" max="4877" width="3.7109375" style="6" customWidth="1"/>
    <col min="4878" max="4880" width="9.140625" style="6"/>
    <col min="4881" max="4881" width="0" style="6" hidden="1" customWidth="1"/>
    <col min="4882" max="5120" width="9.140625" style="6"/>
    <col min="5121" max="5122" width="0" style="6" hidden="1" customWidth="1"/>
    <col min="5123" max="5123" width="4.7109375" style="6" customWidth="1"/>
    <col min="5124" max="5124" width="6.28515625" style="6" customWidth="1"/>
    <col min="5125" max="5125" width="46.42578125" style="6" customWidth="1"/>
    <col min="5126" max="5126" width="3.7109375" style="6" customWidth="1"/>
    <col min="5127" max="5127" width="5.7109375" style="6" customWidth="1"/>
    <col min="5128" max="5128" width="41.42578125" style="6" bestFit="1" customWidth="1"/>
    <col min="5129" max="5129" width="3.7109375" style="6" customWidth="1"/>
    <col min="5130" max="5130" width="5.7109375" style="6" customWidth="1"/>
    <col min="5131" max="5131" width="32.5703125" style="6" customWidth="1"/>
    <col min="5132" max="5132" width="14.85546875" style="6" customWidth="1"/>
    <col min="5133" max="5133" width="3.7109375" style="6" customWidth="1"/>
    <col min="5134" max="5136" width="9.140625" style="6"/>
    <col min="5137" max="5137" width="0" style="6" hidden="1" customWidth="1"/>
    <col min="5138" max="5376" width="9.140625" style="6"/>
    <col min="5377" max="5378" width="0" style="6" hidden="1" customWidth="1"/>
    <col min="5379" max="5379" width="4.7109375" style="6" customWidth="1"/>
    <col min="5380" max="5380" width="6.28515625" style="6" customWidth="1"/>
    <col min="5381" max="5381" width="46.42578125" style="6" customWidth="1"/>
    <col min="5382" max="5382" width="3.7109375" style="6" customWidth="1"/>
    <col min="5383" max="5383" width="5.7109375" style="6" customWidth="1"/>
    <col min="5384" max="5384" width="41.42578125" style="6" bestFit="1" customWidth="1"/>
    <col min="5385" max="5385" width="3.7109375" style="6" customWidth="1"/>
    <col min="5386" max="5386" width="5.7109375" style="6" customWidth="1"/>
    <col min="5387" max="5387" width="32.5703125" style="6" customWidth="1"/>
    <col min="5388" max="5388" width="14.85546875" style="6" customWidth="1"/>
    <col min="5389" max="5389" width="3.7109375" style="6" customWidth="1"/>
    <col min="5390" max="5392" width="9.140625" style="6"/>
    <col min="5393" max="5393" width="0" style="6" hidden="1" customWidth="1"/>
    <col min="5394" max="5632" width="9.140625" style="6"/>
    <col min="5633" max="5634" width="0" style="6" hidden="1" customWidth="1"/>
    <col min="5635" max="5635" width="4.7109375" style="6" customWidth="1"/>
    <col min="5636" max="5636" width="6.28515625" style="6" customWidth="1"/>
    <col min="5637" max="5637" width="46.42578125" style="6" customWidth="1"/>
    <col min="5638" max="5638" width="3.7109375" style="6" customWidth="1"/>
    <col min="5639" max="5639" width="5.7109375" style="6" customWidth="1"/>
    <col min="5640" max="5640" width="41.42578125" style="6" bestFit="1" customWidth="1"/>
    <col min="5641" max="5641" width="3.7109375" style="6" customWidth="1"/>
    <col min="5642" max="5642" width="5.7109375" style="6" customWidth="1"/>
    <col min="5643" max="5643" width="32.5703125" style="6" customWidth="1"/>
    <col min="5644" max="5644" width="14.85546875" style="6" customWidth="1"/>
    <col min="5645" max="5645" width="3.7109375" style="6" customWidth="1"/>
    <col min="5646" max="5648" width="9.140625" style="6"/>
    <col min="5649" max="5649" width="0" style="6" hidden="1" customWidth="1"/>
    <col min="5650" max="5888" width="9.140625" style="6"/>
    <col min="5889" max="5890" width="0" style="6" hidden="1" customWidth="1"/>
    <col min="5891" max="5891" width="4.7109375" style="6" customWidth="1"/>
    <col min="5892" max="5892" width="6.28515625" style="6" customWidth="1"/>
    <col min="5893" max="5893" width="46.42578125" style="6" customWidth="1"/>
    <col min="5894" max="5894" width="3.7109375" style="6" customWidth="1"/>
    <col min="5895" max="5895" width="5.7109375" style="6" customWidth="1"/>
    <col min="5896" max="5896" width="41.42578125" style="6" bestFit="1" customWidth="1"/>
    <col min="5897" max="5897" width="3.7109375" style="6" customWidth="1"/>
    <col min="5898" max="5898" width="5.7109375" style="6" customWidth="1"/>
    <col min="5899" max="5899" width="32.5703125" style="6" customWidth="1"/>
    <col min="5900" max="5900" width="14.85546875" style="6" customWidth="1"/>
    <col min="5901" max="5901" width="3.7109375" style="6" customWidth="1"/>
    <col min="5902" max="5904" width="9.140625" style="6"/>
    <col min="5905" max="5905" width="0" style="6" hidden="1" customWidth="1"/>
    <col min="5906" max="6144" width="9.140625" style="6"/>
    <col min="6145" max="6146" width="0" style="6" hidden="1" customWidth="1"/>
    <col min="6147" max="6147" width="4.7109375" style="6" customWidth="1"/>
    <col min="6148" max="6148" width="6.28515625" style="6" customWidth="1"/>
    <col min="6149" max="6149" width="46.42578125" style="6" customWidth="1"/>
    <col min="6150" max="6150" width="3.7109375" style="6" customWidth="1"/>
    <col min="6151" max="6151" width="5.7109375" style="6" customWidth="1"/>
    <col min="6152" max="6152" width="41.42578125" style="6" bestFit="1" customWidth="1"/>
    <col min="6153" max="6153" width="3.7109375" style="6" customWidth="1"/>
    <col min="6154" max="6154" width="5.7109375" style="6" customWidth="1"/>
    <col min="6155" max="6155" width="32.5703125" style="6" customWidth="1"/>
    <col min="6156" max="6156" width="14.85546875" style="6" customWidth="1"/>
    <col min="6157" max="6157" width="3.7109375" style="6" customWidth="1"/>
    <col min="6158" max="6160" width="9.140625" style="6"/>
    <col min="6161" max="6161" width="0" style="6" hidden="1" customWidth="1"/>
    <col min="6162" max="6400" width="9.140625" style="6"/>
    <col min="6401" max="6402" width="0" style="6" hidden="1" customWidth="1"/>
    <col min="6403" max="6403" width="4.7109375" style="6" customWidth="1"/>
    <col min="6404" max="6404" width="6.28515625" style="6" customWidth="1"/>
    <col min="6405" max="6405" width="46.42578125" style="6" customWidth="1"/>
    <col min="6406" max="6406" width="3.7109375" style="6" customWidth="1"/>
    <col min="6407" max="6407" width="5.7109375" style="6" customWidth="1"/>
    <col min="6408" max="6408" width="41.42578125" style="6" bestFit="1" customWidth="1"/>
    <col min="6409" max="6409" width="3.7109375" style="6" customWidth="1"/>
    <col min="6410" max="6410" width="5.7109375" style="6" customWidth="1"/>
    <col min="6411" max="6411" width="32.5703125" style="6" customWidth="1"/>
    <col min="6412" max="6412" width="14.85546875" style="6" customWidth="1"/>
    <col min="6413" max="6413" width="3.7109375" style="6" customWidth="1"/>
    <col min="6414" max="6416" width="9.140625" style="6"/>
    <col min="6417" max="6417" width="0" style="6" hidden="1" customWidth="1"/>
    <col min="6418" max="6656" width="9.140625" style="6"/>
    <col min="6657" max="6658" width="0" style="6" hidden="1" customWidth="1"/>
    <col min="6659" max="6659" width="4.7109375" style="6" customWidth="1"/>
    <col min="6660" max="6660" width="6.28515625" style="6" customWidth="1"/>
    <col min="6661" max="6661" width="46.42578125" style="6" customWidth="1"/>
    <col min="6662" max="6662" width="3.7109375" style="6" customWidth="1"/>
    <col min="6663" max="6663" width="5.7109375" style="6" customWidth="1"/>
    <col min="6664" max="6664" width="41.42578125" style="6" bestFit="1" customWidth="1"/>
    <col min="6665" max="6665" width="3.7109375" style="6" customWidth="1"/>
    <col min="6666" max="6666" width="5.7109375" style="6" customWidth="1"/>
    <col min="6667" max="6667" width="32.5703125" style="6" customWidth="1"/>
    <col min="6668" max="6668" width="14.85546875" style="6" customWidth="1"/>
    <col min="6669" max="6669" width="3.7109375" style="6" customWidth="1"/>
    <col min="6670" max="6672" width="9.140625" style="6"/>
    <col min="6673" max="6673" width="0" style="6" hidden="1" customWidth="1"/>
    <col min="6674" max="6912" width="9.140625" style="6"/>
    <col min="6913" max="6914" width="0" style="6" hidden="1" customWidth="1"/>
    <col min="6915" max="6915" width="4.7109375" style="6" customWidth="1"/>
    <col min="6916" max="6916" width="6.28515625" style="6" customWidth="1"/>
    <col min="6917" max="6917" width="46.42578125" style="6" customWidth="1"/>
    <col min="6918" max="6918" width="3.7109375" style="6" customWidth="1"/>
    <col min="6919" max="6919" width="5.7109375" style="6" customWidth="1"/>
    <col min="6920" max="6920" width="41.42578125" style="6" bestFit="1" customWidth="1"/>
    <col min="6921" max="6921" width="3.7109375" style="6" customWidth="1"/>
    <col min="6922" max="6922" width="5.7109375" style="6" customWidth="1"/>
    <col min="6923" max="6923" width="32.5703125" style="6" customWidth="1"/>
    <col min="6924" max="6924" width="14.85546875" style="6" customWidth="1"/>
    <col min="6925" max="6925" width="3.7109375" style="6" customWidth="1"/>
    <col min="6926" max="6928" width="9.140625" style="6"/>
    <col min="6929" max="6929" width="0" style="6" hidden="1" customWidth="1"/>
    <col min="6930" max="7168" width="9.140625" style="6"/>
    <col min="7169" max="7170" width="0" style="6" hidden="1" customWidth="1"/>
    <col min="7171" max="7171" width="4.7109375" style="6" customWidth="1"/>
    <col min="7172" max="7172" width="6.28515625" style="6" customWidth="1"/>
    <col min="7173" max="7173" width="46.42578125" style="6" customWidth="1"/>
    <col min="7174" max="7174" width="3.7109375" style="6" customWidth="1"/>
    <col min="7175" max="7175" width="5.7109375" style="6" customWidth="1"/>
    <col min="7176" max="7176" width="41.42578125" style="6" bestFit="1" customWidth="1"/>
    <col min="7177" max="7177" width="3.7109375" style="6" customWidth="1"/>
    <col min="7178" max="7178" width="5.7109375" style="6" customWidth="1"/>
    <col min="7179" max="7179" width="32.5703125" style="6" customWidth="1"/>
    <col min="7180" max="7180" width="14.85546875" style="6" customWidth="1"/>
    <col min="7181" max="7181" width="3.7109375" style="6" customWidth="1"/>
    <col min="7182" max="7184" width="9.140625" style="6"/>
    <col min="7185" max="7185" width="0" style="6" hidden="1" customWidth="1"/>
    <col min="7186" max="7424" width="9.140625" style="6"/>
    <col min="7425" max="7426" width="0" style="6" hidden="1" customWidth="1"/>
    <col min="7427" max="7427" width="4.7109375" style="6" customWidth="1"/>
    <col min="7428" max="7428" width="6.28515625" style="6" customWidth="1"/>
    <col min="7429" max="7429" width="46.42578125" style="6" customWidth="1"/>
    <col min="7430" max="7430" width="3.7109375" style="6" customWidth="1"/>
    <col min="7431" max="7431" width="5.7109375" style="6" customWidth="1"/>
    <col min="7432" max="7432" width="41.42578125" style="6" bestFit="1" customWidth="1"/>
    <col min="7433" max="7433" width="3.7109375" style="6" customWidth="1"/>
    <col min="7434" max="7434" width="5.7109375" style="6" customWidth="1"/>
    <col min="7435" max="7435" width="32.5703125" style="6" customWidth="1"/>
    <col min="7436" max="7436" width="14.85546875" style="6" customWidth="1"/>
    <col min="7437" max="7437" width="3.7109375" style="6" customWidth="1"/>
    <col min="7438" max="7440" width="9.140625" style="6"/>
    <col min="7441" max="7441" width="0" style="6" hidden="1" customWidth="1"/>
    <col min="7442" max="7680" width="9.140625" style="6"/>
    <col min="7681" max="7682" width="0" style="6" hidden="1" customWidth="1"/>
    <col min="7683" max="7683" width="4.7109375" style="6" customWidth="1"/>
    <col min="7684" max="7684" width="6.28515625" style="6" customWidth="1"/>
    <col min="7685" max="7685" width="46.42578125" style="6" customWidth="1"/>
    <col min="7686" max="7686" width="3.7109375" style="6" customWidth="1"/>
    <col min="7687" max="7687" width="5.7109375" style="6" customWidth="1"/>
    <col min="7688" max="7688" width="41.42578125" style="6" bestFit="1" customWidth="1"/>
    <col min="7689" max="7689" width="3.7109375" style="6" customWidth="1"/>
    <col min="7690" max="7690" width="5.7109375" style="6" customWidth="1"/>
    <col min="7691" max="7691" width="32.5703125" style="6" customWidth="1"/>
    <col min="7692" max="7692" width="14.85546875" style="6" customWidth="1"/>
    <col min="7693" max="7693" width="3.7109375" style="6" customWidth="1"/>
    <col min="7694" max="7696" width="9.140625" style="6"/>
    <col min="7697" max="7697" width="0" style="6" hidden="1" customWidth="1"/>
    <col min="7698" max="7936" width="9.140625" style="6"/>
    <col min="7937" max="7938" width="0" style="6" hidden="1" customWidth="1"/>
    <col min="7939" max="7939" width="4.7109375" style="6" customWidth="1"/>
    <col min="7940" max="7940" width="6.28515625" style="6" customWidth="1"/>
    <col min="7941" max="7941" width="46.42578125" style="6" customWidth="1"/>
    <col min="7942" max="7942" width="3.7109375" style="6" customWidth="1"/>
    <col min="7943" max="7943" width="5.7109375" style="6" customWidth="1"/>
    <col min="7944" max="7944" width="41.42578125" style="6" bestFit="1" customWidth="1"/>
    <col min="7945" max="7945" width="3.7109375" style="6" customWidth="1"/>
    <col min="7946" max="7946" width="5.7109375" style="6" customWidth="1"/>
    <col min="7947" max="7947" width="32.5703125" style="6" customWidth="1"/>
    <col min="7948" max="7948" width="14.85546875" style="6" customWidth="1"/>
    <col min="7949" max="7949" width="3.7109375" style="6" customWidth="1"/>
    <col min="7950" max="7952" width="9.140625" style="6"/>
    <col min="7953" max="7953" width="0" style="6" hidden="1" customWidth="1"/>
    <col min="7954" max="8192" width="9.140625" style="6"/>
    <col min="8193" max="8194" width="0" style="6" hidden="1" customWidth="1"/>
    <col min="8195" max="8195" width="4.7109375" style="6" customWidth="1"/>
    <col min="8196" max="8196" width="6.28515625" style="6" customWidth="1"/>
    <col min="8197" max="8197" width="46.42578125" style="6" customWidth="1"/>
    <col min="8198" max="8198" width="3.7109375" style="6" customWidth="1"/>
    <col min="8199" max="8199" width="5.7109375" style="6" customWidth="1"/>
    <col min="8200" max="8200" width="41.42578125" style="6" bestFit="1" customWidth="1"/>
    <col min="8201" max="8201" width="3.7109375" style="6" customWidth="1"/>
    <col min="8202" max="8202" width="5.7109375" style="6" customWidth="1"/>
    <col min="8203" max="8203" width="32.5703125" style="6" customWidth="1"/>
    <col min="8204" max="8204" width="14.85546875" style="6" customWidth="1"/>
    <col min="8205" max="8205" width="3.7109375" style="6" customWidth="1"/>
    <col min="8206" max="8208" width="9.140625" style="6"/>
    <col min="8209" max="8209" width="0" style="6" hidden="1" customWidth="1"/>
    <col min="8210" max="8448" width="9.140625" style="6"/>
    <col min="8449" max="8450" width="0" style="6" hidden="1" customWidth="1"/>
    <col min="8451" max="8451" width="4.7109375" style="6" customWidth="1"/>
    <col min="8452" max="8452" width="6.28515625" style="6" customWidth="1"/>
    <col min="8453" max="8453" width="46.42578125" style="6" customWidth="1"/>
    <col min="8454" max="8454" width="3.7109375" style="6" customWidth="1"/>
    <col min="8455" max="8455" width="5.7109375" style="6" customWidth="1"/>
    <col min="8456" max="8456" width="41.42578125" style="6" bestFit="1" customWidth="1"/>
    <col min="8457" max="8457" width="3.7109375" style="6" customWidth="1"/>
    <col min="8458" max="8458" width="5.7109375" style="6" customWidth="1"/>
    <col min="8459" max="8459" width="32.5703125" style="6" customWidth="1"/>
    <col min="8460" max="8460" width="14.85546875" style="6" customWidth="1"/>
    <col min="8461" max="8461" width="3.7109375" style="6" customWidth="1"/>
    <col min="8462" max="8464" width="9.140625" style="6"/>
    <col min="8465" max="8465" width="0" style="6" hidden="1" customWidth="1"/>
    <col min="8466" max="8704" width="9.140625" style="6"/>
    <col min="8705" max="8706" width="0" style="6" hidden="1" customWidth="1"/>
    <col min="8707" max="8707" width="4.7109375" style="6" customWidth="1"/>
    <col min="8708" max="8708" width="6.28515625" style="6" customWidth="1"/>
    <col min="8709" max="8709" width="46.42578125" style="6" customWidth="1"/>
    <col min="8710" max="8710" width="3.7109375" style="6" customWidth="1"/>
    <col min="8711" max="8711" width="5.7109375" style="6" customWidth="1"/>
    <col min="8712" max="8712" width="41.42578125" style="6" bestFit="1" customWidth="1"/>
    <col min="8713" max="8713" width="3.7109375" style="6" customWidth="1"/>
    <col min="8714" max="8714" width="5.7109375" style="6" customWidth="1"/>
    <col min="8715" max="8715" width="32.5703125" style="6" customWidth="1"/>
    <col min="8716" max="8716" width="14.85546875" style="6" customWidth="1"/>
    <col min="8717" max="8717" width="3.7109375" style="6" customWidth="1"/>
    <col min="8718" max="8720" width="9.140625" style="6"/>
    <col min="8721" max="8721" width="0" style="6" hidden="1" customWidth="1"/>
    <col min="8722" max="8960" width="9.140625" style="6"/>
    <col min="8961" max="8962" width="0" style="6" hidden="1" customWidth="1"/>
    <col min="8963" max="8963" width="4.7109375" style="6" customWidth="1"/>
    <col min="8964" max="8964" width="6.28515625" style="6" customWidth="1"/>
    <col min="8965" max="8965" width="46.42578125" style="6" customWidth="1"/>
    <col min="8966" max="8966" width="3.7109375" style="6" customWidth="1"/>
    <col min="8967" max="8967" width="5.7109375" style="6" customWidth="1"/>
    <col min="8968" max="8968" width="41.42578125" style="6" bestFit="1" customWidth="1"/>
    <col min="8969" max="8969" width="3.7109375" style="6" customWidth="1"/>
    <col min="8970" max="8970" width="5.7109375" style="6" customWidth="1"/>
    <col min="8971" max="8971" width="32.5703125" style="6" customWidth="1"/>
    <col min="8972" max="8972" width="14.85546875" style="6" customWidth="1"/>
    <col min="8973" max="8973" width="3.7109375" style="6" customWidth="1"/>
    <col min="8974" max="8976" width="9.140625" style="6"/>
    <col min="8977" max="8977" width="0" style="6" hidden="1" customWidth="1"/>
    <col min="8978" max="9216" width="9.140625" style="6"/>
    <col min="9217" max="9218" width="0" style="6" hidden="1" customWidth="1"/>
    <col min="9219" max="9219" width="4.7109375" style="6" customWidth="1"/>
    <col min="9220" max="9220" width="6.28515625" style="6" customWidth="1"/>
    <col min="9221" max="9221" width="46.42578125" style="6" customWidth="1"/>
    <col min="9222" max="9222" width="3.7109375" style="6" customWidth="1"/>
    <col min="9223" max="9223" width="5.7109375" style="6" customWidth="1"/>
    <col min="9224" max="9224" width="41.42578125" style="6" bestFit="1" customWidth="1"/>
    <col min="9225" max="9225" width="3.7109375" style="6" customWidth="1"/>
    <col min="9226" max="9226" width="5.7109375" style="6" customWidth="1"/>
    <col min="9227" max="9227" width="32.5703125" style="6" customWidth="1"/>
    <col min="9228" max="9228" width="14.85546875" style="6" customWidth="1"/>
    <col min="9229" max="9229" width="3.7109375" style="6" customWidth="1"/>
    <col min="9230" max="9232" width="9.140625" style="6"/>
    <col min="9233" max="9233" width="0" style="6" hidden="1" customWidth="1"/>
    <col min="9234" max="9472" width="9.140625" style="6"/>
    <col min="9473" max="9474" width="0" style="6" hidden="1" customWidth="1"/>
    <col min="9475" max="9475" width="4.7109375" style="6" customWidth="1"/>
    <col min="9476" max="9476" width="6.28515625" style="6" customWidth="1"/>
    <col min="9477" max="9477" width="46.42578125" style="6" customWidth="1"/>
    <col min="9478" max="9478" width="3.7109375" style="6" customWidth="1"/>
    <col min="9479" max="9479" width="5.7109375" style="6" customWidth="1"/>
    <col min="9480" max="9480" width="41.42578125" style="6" bestFit="1" customWidth="1"/>
    <col min="9481" max="9481" width="3.7109375" style="6" customWidth="1"/>
    <col min="9482" max="9482" width="5.7109375" style="6" customWidth="1"/>
    <col min="9483" max="9483" width="32.5703125" style="6" customWidth="1"/>
    <col min="9484" max="9484" width="14.85546875" style="6" customWidth="1"/>
    <col min="9485" max="9485" width="3.7109375" style="6" customWidth="1"/>
    <col min="9486" max="9488" width="9.140625" style="6"/>
    <col min="9489" max="9489" width="0" style="6" hidden="1" customWidth="1"/>
    <col min="9490" max="9728" width="9.140625" style="6"/>
    <col min="9729" max="9730" width="0" style="6" hidden="1" customWidth="1"/>
    <col min="9731" max="9731" width="4.7109375" style="6" customWidth="1"/>
    <col min="9732" max="9732" width="6.28515625" style="6" customWidth="1"/>
    <col min="9733" max="9733" width="46.42578125" style="6" customWidth="1"/>
    <col min="9734" max="9734" width="3.7109375" style="6" customWidth="1"/>
    <col min="9735" max="9735" width="5.7109375" style="6" customWidth="1"/>
    <col min="9736" max="9736" width="41.42578125" style="6" bestFit="1" customWidth="1"/>
    <col min="9737" max="9737" width="3.7109375" style="6" customWidth="1"/>
    <col min="9738" max="9738" width="5.7109375" style="6" customWidth="1"/>
    <col min="9739" max="9739" width="32.5703125" style="6" customWidth="1"/>
    <col min="9740" max="9740" width="14.85546875" style="6" customWidth="1"/>
    <col min="9741" max="9741" width="3.7109375" style="6" customWidth="1"/>
    <col min="9742" max="9744" width="9.140625" style="6"/>
    <col min="9745" max="9745" width="0" style="6" hidden="1" customWidth="1"/>
    <col min="9746" max="9984" width="9.140625" style="6"/>
    <col min="9985" max="9986" width="0" style="6" hidden="1" customWidth="1"/>
    <col min="9987" max="9987" width="4.7109375" style="6" customWidth="1"/>
    <col min="9988" max="9988" width="6.28515625" style="6" customWidth="1"/>
    <col min="9989" max="9989" width="46.42578125" style="6" customWidth="1"/>
    <col min="9990" max="9990" width="3.7109375" style="6" customWidth="1"/>
    <col min="9991" max="9991" width="5.7109375" style="6" customWidth="1"/>
    <col min="9992" max="9992" width="41.42578125" style="6" bestFit="1" customWidth="1"/>
    <col min="9993" max="9993" width="3.7109375" style="6" customWidth="1"/>
    <col min="9994" max="9994" width="5.7109375" style="6" customWidth="1"/>
    <col min="9995" max="9995" width="32.5703125" style="6" customWidth="1"/>
    <col min="9996" max="9996" width="14.85546875" style="6" customWidth="1"/>
    <col min="9997" max="9997" width="3.7109375" style="6" customWidth="1"/>
    <col min="9998" max="10000" width="9.140625" style="6"/>
    <col min="10001" max="10001" width="0" style="6" hidden="1" customWidth="1"/>
    <col min="10002" max="10240" width="9.140625" style="6"/>
    <col min="10241" max="10242" width="0" style="6" hidden="1" customWidth="1"/>
    <col min="10243" max="10243" width="4.7109375" style="6" customWidth="1"/>
    <col min="10244" max="10244" width="6.28515625" style="6" customWidth="1"/>
    <col min="10245" max="10245" width="46.42578125" style="6" customWidth="1"/>
    <col min="10246" max="10246" width="3.7109375" style="6" customWidth="1"/>
    <col min="10247" max="10247" width="5.7109375" style="6" customWidth="1"/>
    <col min="10248" max="10248" width="41.42578125" style="6" bestFit="1" customWidth="1"/>
    <col min="10249" max="10249" width="3.7109375" style="6" customWidth="1"/>
    <col min="10250" max="10250" width="5.7109375" style="6" customWidth="1"/>
    <col min="10251" max="10251" width="32.5703125" style="6" customWidth="1"/>
    <col min="10252" max="10252" width="14.85546875" style="6" customWidth="1"/>
    <col min="10253" max="10253" width="3.7109375" style="6" customWidth="1"/>
    <col min="10254" max="10256" width="9.140625" style="6"/>
    <col min="10257" max="10257" width="0" style="6" hidden="1" customWidth="1"/>
    <col min="10258" max="10496" width="9.140625" style="6"/>
    <col min="10497" max="10498" width="0" style="6" hidden="1" customWidth="1"/>
    <col min="10499" max="10499" width="4.7109375" style="6" customWidth="1"/>
    <col min="10500" max="10500" width="6.28515625" style="6" customWidth="1"/>
    <col min="10501" max="10501" width="46.42578125" style="6" customWidth="1"/>
    <col min="10502" max="10502" width="3.7109375" style="6" customWidth="1"/>
    <col min="10503" max="10503" width="5.7109375" style="6" customWidth="1"/>
    <col min="10504" max="10504" width="41.42578125" style="6" bestFit="1" customWidth="1"/>
    <col min="10505" max="10505" width="3.7109375" style="6" customWidth="1"/>
    <col min="10506" max="10506" width="5.7109375" style="6" customWidth="1"/>
    <col min="10507" max="10507" width="32.5703125" style="6" customWidth="1"/>
    <col min="10508" max="10508" width="14.85546875" style="6" customWidth="1"/>
    <col min="10509" max="10509" width="3.7109375" style="6" customWidth="1"/>
    <col min="10510" max="10512" width="9.140625" style="6"/>
    <col min="10513" max="10513" width="0" style="6" hidden="1" customWidth="1"/>
    <col min="10514" max="10752" width="9.140625" style="6"/>
    <col min="10753" max="10754" width="0" style="6" hidden="1" customWidth="1"/>
    <col min="10755" max="10755" width="4.7109375" style="6" customWidth="1"/>
    <col min="10756" max="10756" width="6.28515625" style="6" customWidth="1"/>
    <col min="10757" max="10757" width="46.42578125" style="6" customWidth="1"/>
    <col min="10758" max="10758" width="3.7109375" style="6" customWidth="1"/>
    <col min="10759" max="10759" width="5.7109375" style="6" customWidth="1"/>
    <col min="10760" max="10760" width="41.42578125" style="6" bestFit="1" customWidth="1"/>
    <col min="10761" max="10761" width="3.7109375" style="6" customWidth="1"/>
    <col min="10762" max="10762" width="5.7109375" style="6" customWidth="1"/>
    <col min="10763" max="10763" width="32.5703125" style="6" customWidth="1"/>
    <col min="10764" max="10764" width="14.85546875" style="6" customWidth="1"/>
    <col min="10765" max="10765" width="3.7109375" style="6" customWidth="1"/>
    <col min="10766" max="10768" width="9.140625" style="6"/>
    <col min="10769" max="10769" width="0" style="6" hidden="1" customWidth="1"/>
    <col min="10770" max="11008" width="9.140625" style="6"/>
    <col min="11009" max="11010" width="0" style="6" hidden="1" customWidth="1"/>
    <col min="11011" max="11011" width="4.7109375" style="6" customWidth="1"/>
    <col min="11012" max="11012" width="6.28515625" style="6" customWidth="1"/>
    <col min="11013" max="11013" width="46.42578125" style="6" customWidth="1"/>
    <col min="11014" max="11014" width="3.7109375" style="6" customWidth="1"/>
    <col min="11015" max="11015" width="5.7109375" style="6" customWidth="1"/>
    <col min="11016" max="11016" width="41.42578125" style="6" bestFit="1" customWidth="1"/>
    <col min="11017" max="11017" width="3.7109375" style="6" customWidth="1"/>
    <col min="11018" max="11018" width="5.7109375" style="6" customWidth="1"/>
    <col min="11019" max="11019" width="32.5703125" style="6" customWidth="1"/>
    <col min="11020" max="11020" width="14.85546875" style="6" customWidth="1"/>
    <col min="11021" max="11021" width="3.7109375" style="6" customWidth="1"/>
    <col min="11022" max="11024" width="9.140625" style="6"/>
    <col min="11025" max="11025" width="0" style="6" hidden="1" customWidth="1"/>
    <col min="11026" max="11264" width="9.140625" style="6"/>
    <col min="11265" max="11266" width="0" style="6" hidden="1" customWidth="1"/>
    <col min="11267" max="11267" width="4.7109375" style="6" customWidth="1"/>
    <col min="11268" max="11268" width="6.28515625" style="6" customWidth="1"/>
    <col min="11269" max="11269" width="46.42578125" style="6" customWidth="1"/>
    <col min="11270" max="11270" width="3.7109375" style="6" customWidth="1"/>
    <col min="11271" max="11271" width="5.7109375" style="6" customWidth="1"/>
    <col min="11272" max="11272" width="41.42578125" style="6" bestFit="1" customWidth="1"/>
    <col min="11273" max="11273" width="3.7109375" style="6" customWidth="1"/>
    <col min="11274" max="11274" width="5.7109375" style="6" customWidth="1"/>
    <col min="11275" max="11275" width="32.5703125" style="6" customWidth="1"/>
    <col min="11276" max="11276" width="14.85546875" style="6" customWidth="1"/>
    <col min="11277" max="11277" width="3.7109375" style="6" customWidth="1"/>
    <col min="11278" max="11280" width="9.140625" style="6"/>
    <col min="11281" max="11281" width="0" style="6" hidden="1" customWidth="1"/>
    <col min="11282" max="11520" width="9.140625" style="6"/>
    <col min="11521" max="11522" width="0" style="6" hidden="1" customWidth="1"/>
    <col min="11523" max="11523" width="4.7109375" style="6" customWidth="1"/>
    <col min="11524" max="11524" width="6.28515625" style="6" customWidth="1"/>
    <col min="11525" max="11525" width="46.42578125" style="6" customWidth="1"/>
    <col min="11526" max="11526" width="3.7109375" style="6" customWidth="1"/>
    <col min="11527" max="11527" width="5.7109375" style="6" customWidth="1"/>
    <col min="11528" max="11528" width="41.42578125" style="6" bestFit="1" customWidth="1"/>
    <col min="11529" max="11529" width="3.7109375" style="6" customWidth="1"/>
    <col min="11530" max="11530" width="5.7109375" style="6" customWidth="1"/>
    <col min="11531" max="11531" width="32.5703125" style="6" customWidth="1"/>
    <col min="11532" max="11532" width="14.85546875" style="6" customWidth="1"/>
    <col min="11533" max="11533" width="3.7109375" style="6" customWidth="1"/>
    <col min="11534" max="11536" width="9.140625" style="6"/>
    <col min="11537" max="11537" width="0" style="6" hidden="1" customWidth="1"/>
    <col min="11538" max="11776" width="9.140625" style="6"/>
    <col min="11777" max="11778" width="0" style="6" hidden="1" customWidth="1"/>
    <col min="11779" max="11779" width="4.7109375" style="6" customWidth="1"/>
    <col min="11780" max="11780" width="6.28515625" style="6" customWidth="1"/>
    <col min="11781" max="11781" width="46.42578125" style="6" customWidth="1"/>
    <col min="11782" max="11782" width="3.7109375" style="6" customWidth="1"/>
    <col min="11783" max="11783" width="5.7109375" style="6" customWidth="1"/>
    <col min="11784" max="11784" width="41.42578125" style="6" bestFit="1" customWidth="1"/>
    <col min="11785" max="11785" width="3.7109375" style="6" customWidth="1"/>
    <col min="11786" max="11786" width="5.7109375" style="6" customWidth="1"/>
    <col min="11787" max="11787" width="32.5703125" style="6" customWidth="1"/>
    <col min="11788" max="11788" width="14.85546875" style="6" customWidth="1"/>
    <col min="11789" max="11789" width="3.7109375" style="6" customWidth="1"/>
    <col min="11790" max="11792" width="9.140625" style="6"/>
    <col min="11793" max="11793" width="0" style="6" hidden="1" customWidth="1"/>
    <col min="11794" max="12032" width="9.140625" style="6"/>
    <col min="12033" max="12034" width="0" style="6" hidden="1" customWidth="1"/>
    <col min="12035" max="12035" width="4.7109375" style="6" customWidth="1"/>
    <col min="12036" max="12036" width="6.28515625" style="6" customWidth="1"/>
    <col min="12037" max="12037" width="46.42578125" style="6" customWidth="1"/>
    <col min="12038" max="12038" width="3.7109375" style="6" customWidth="1"/>
    <col min="12039" max="12039" width="5.7109375" style="6" customWidth="1"/>
    <col min="12040" max="12040" width="41.42578125" style="6" bestFit="1" customWidth="1"/>
    <col min="12041" max="12041" width="3.7109375" style="6" customWidth="1"/>
    <col min="12042" max="12042" width="5.7109375" style="6" customWidth="1"/>
    <col min="12043" max="12043" width="32.5703125" style="6" customWidth="1"/>
    <col min="12044" max="12044" width="14.85546875" style="6" customWidth="1"/>
    <col min="12045" max="12045" width="3.7109375" style="6" customWidth="1"/>
    <col min="12046" max="12048" width="9.140625" style="6"/>
    <col min="12049" max="12049" width="0" style="6" hidden="1" customWidth="1"/>
    <col min="12050" max="12288" width="9.140625" style="6"/>
    <col min="12289" max="12290" width="0" style="6" hidden="1" customWidth="1"/>
    <col min="12291" max="12291" width="4.7109375" style="6" customWidth="1"/>
    <col min="12292" max="12292" width="6.28515625" style="6" customWidth="1"/>
    <col min="12293" max="12293" width="46.42578125" style="6" customWidth="1"/>
    <col min="12294" max="12294" width="3.7109375" style="6" customWidth="1"/>
    <col min="12295" max="12295" width="5.7109375" style="6" customWidth="1"/>
    <col min="12296" max="12296" width="41.42578125" style="6" bestFit="1" customWidth="1"/>
    <col min="12297" max="12297" width="3.7109375" style="6" customWidth="1"/>
    <col min="12298" max="12298" width="5.7109375" style="6" customWidth="1"/>
    <col min="12299" max="12299" width="32.5703125" style="6" customWidth="1"/>
    <col min="12300" max="12300" width="14.85546875" style="6" customWidth="1"/>
    <col min="12301" max="12301" width="3.7109375" style="6" customWidth="1"/>
    <col min="12302" max="12304" width="9.140625" style="6"/>
    <col min="12305" max="12305" width="0" style="6" hidden="1" customWidth="1"/>
    <col min="12306" max="12544" width="9.140625" style="6"/>
    <col min="12545" max="12546" width="0" style="6" hidden="1" customWidth="1"/>
    <col min="12547" max="12547" width="4.7109375" style="6" customWidth="1"/>
    <col min="12548" max="12548" width="6.28515625" style="6" customWidth="1"/>
    <col min="12549" max="12549" width="46.42578125" style="6" customWidth="1"/>
    <col min="12550" max="12550" width="3.7109375" style="6" customWidth="1"/>
    <col min="12551" max="12551" width="5.7109375" style="6" customWidth="1"/>
    <col min="12552" max="12552" width="41.42578125" style="6" bestFit="1" customWidth="1"/>
    <col min="12553" max="12553" width="3.7109375" style="6" customWidth="1"/>
    <col min="12554" max="12554" width="5.7109375" style="6" customWidth="1"/>
    <col min="12555" max="12555" width="32.5703125" style="6" customWidth="1"/>
    <col min="12556" max="12556" width="14.85546875" style="6" customWidth="1"/>
    <col min="12557" max="12557" width="3.7109375" style="6" customWidth="1"/>
    <col min="12558" max="12560" width="9.140625" style="6"/>
    <col min="12561" max="12561" width="0" style="6" hidden="1" customWidth="1"/>
    <col min="12562" max="12800" width="9.140625" style="6"/>
    <col min="12801" max="12802" width="0" style="6" hidden="1" customWidth="1"/>
    <col min="12803" max="12803" width="4.7109375" style="6" customWidth="1"/>
    <col min="12804" max="12804" width="6.28515625" style="6" customWidth="1"/>
    <col min="12805" max="12805" width="46.42578125" style="6" customWidth="1"/>
    <col min="12806" max="12806" width="3.7109375" style="6" customWidth="1"/>
    <col min="12807" max="12807" width="5.7109375" style="6" customWidth="1"/>
    <col min="12808" max="12808" width="41.42578125" style="6" bestFit="1" customWidth="1"/>
    <col min="12809" max="12809" width="3.7109375" style="6" customWidth="1"/>
    <col min="12810" max="12810" width="5.7109375" style="6" customWidth="1"/>
    <col min="12811" max="12811" width="32.5703125" style="6" customWidth="1"/>
    <col min="12812" max="12812" width="14.85546875" style="6" customWidth="1"/>
    <col min="12813" max="12813" width="3.7109375" style="6" customWidth="1"/>
    <col min="12814" max="12816" width="9.140625" style="6"/>
    <col min="12817" max="12817" width="0" style="6" hidden="1" customWidth="1"/>
    <col min="12818" max="13056" width="9.140625" style="6"/>
    <col min="13057" max="13058" width="0" style="6" hidden="1" customWidth="1"/>
    <col min="13059" max="13059" width="4.7109375" style="6" customWidth="1"/>
    <col min="13060" max="13060" width="6.28515625" style="6" customWidth="1"/>
    <col min="13061" max="13061" width="46.42578125" style="6" customWidth="1"/>
    <col min="13062" max="13062" width="3.7109375" style="6" customWidth="1"/>
    <col min="13063" max="13063" width="5.7109375" style="6" customWidth="1"/>
    <col min="13064" max="13064" width="41.42578125" style="6" bestFit="1" customWidth="1"/>
    <col min="13065" max="13065" width="3.7109375" style="6" customWidth="1"/>
    <col min="13066" max="13066" width="5.7109375" style="6" customWidth="1"/>
    <col min="13067" max="13067" width="32.5703125" style="6" customWidth="1"/>
    <col min="13068" max="13068" width="14.85546875" style="6" customWidth="1"/>
    <col min="13069" max="13069" width="3.7109375" style="6" customWidth="1"/>
    <col min="13070" max="13072" width="9.140625" style="6"/>
    <col min="13073" max="13073" width="0" style="6" hidden="1" customWidth="1"/>
    <col min="13074" max="13312" width="9.140625" style="6"/>
    <col min="13313" max="13314" width="0" style="6" hidden="1" customWidth="1"/>
    <col min="13315" max="13315" width="4.7109375" style="6" customWidth="1"/>
    <col min="13316" max="13316" width="6.28515625" style="6" customWidth="1"/>
    <col min="13317" max="13317" width="46.42578125" style="6" customWidth="1"/>
    <col min="13318" max="13318" width="3.7109375" style="6" customWidth="1"/>
    <col min="13319" max="13319" width="5.7109375" style="6" customWidth="1"/>
    <col min="13320" max="13320" width="41.42578125" style="6" bestFit="1" customWidth="1"/>
    <col min="13321" max="13321" width="3.7109375" style="6" customWidth="1"/>
    <col min="13322" max="13322" width="5.7109375" style="6" customWidth="1"/>
    <col min="13323" max="13323" width="32.5703125" style="6" customWidth="1"/>
    <col min="13324" max="13324" width="14.85546875" style="6" customWidth="1"/>
    <col min="13325" max="13325" width="3.7109375" style="6" customWidth="1"/>
    <col min="13326" max="13328" width="9.140625" style="6"/>
    <col min="13329" max="13329" width="0" style="6" hidden="1" customWidth="1"/>
    <col min="13330" max="13568" width="9.140625" style="6"/>
    <col min="13569" max="13570" width="0" style="6" hidden="1" customWidth="1"/>
    <col min="13571" max="13571" width="4.7109375" style="6" customWidth="1"/>
    <col min="13572" max="13572" width="6.28515625" style="6" customWidth="1"/>
    <col min="13573" max="13573" width="46.42578125" style="6" customWidth="1"/>
    <col min="13574" max="13574" width="3.7109375" style="6" customWidth="1"/>
    <col min="13575" max="13575" width="5.7109375" style="6" customWidth="1"/>
    <col min="13576" max="13576" width="41.42578125" style="6" bestFit="1" customWidth="1"/>
    <col min="13577" max="13577" width="3.7109375" style="6" customWidth="1"/>
    <col min="13578" max="13578" width="5.7109375" style="6" customWidth="1"/>
    <col min="13579" max="13579" width="32.5703125" style="6" customWidth="1"/>
    <col min="13580" max="13580" width="14.85546875" style="6" customWidth="1"/>
    <col min="13581" max="13581" width="3.7109375" style="6" customWidth="1"/>
    <col min="13582" max="13584" width="9.140625" style="6"/>
    <col min="13585" max="13585" width="0" style="6" hidden="1" customWidth="1"/>
    <col min="13586" max="13824" width="9.140625" style="6"/>
    <col min="13825" max="13826" width="0" style="6" hidden="1" customWidth="1"/>
    <col min="13827" max="13827" width="4.7109375" style="6" customWidth="1"/>
    <col min="13828" max="13828" width="6.28515625" style="6" customWidth="1"/>
    <col min="13829" max="13829" width="46.42578125" style="6" customWidth="1"/>
    <col min="13830" max="13830" width="3.7109375" style="6" customWidth="1"/>
    <col min="13831" max="13831" width="5.7109375" style="6" customWidth="1"/>
    <col min="13832" max="13832" width="41.42578125" style="6" bestFit="1" customWidth="1"/>
    <col min="13833" max="13833" width="3.7109375" style="6" customWidth="1"/>
    <col min="13834" max="13834" width="5.7109375" style="6" customWidth="1"/>
    <col min="13835" max="13835" width="32.5703125" style="6" customWidth="1"/>
    <col min="13836" max="13836" width="14.85546875" style="6" customWidth="1"/>
    <col min="13837" max="13837" width="3.7109375" style="6" customWidth="1"/>
    <col min="13838" max="13840" width="9.140625" style="6"/>
    <col min="13841" max="13841" width="0" style="6" hidden="1" customWidth="1"/>
    <col min="13842" max="14080" width="9.140625" style="6"/>
    <col min="14081" max="14082" width="0" style="6" hidden="1" customWidth="1"/>
    <col min="14083" max="14083" width="4.7109375" style="6" customWidth="1"/>
    <col min="14084" max="14084" width="6.28515625" style="6" customWidth="1"/>
    <col min="14085" max="14085" width="46.42578125" style="6" customWidth="1"/>
    <col min="14086" max="14086" width="3.7109375" style="6" customWidth="1"/>
    <col min="14087" max="14087" width="5.7109375" style="6" customWidth="1"/>
    <col min="14088" max="14088" width="41.42578125" style="6" bestFit="1" customWidth="1"/>
    <col min="14089" max="14089" width="3.7109375" style="6" customWidth="1"/>
    <col min="14090" max="14090" width="5.7109375" style="6" customWidth="1"/>
    <col min="14091" max="14091" width="32.5703125" style="6" customWidth="1"/>
    <col min="14092" max="14092" width="14.85546875" style="6" customWidth="1"/>
    <col min="14093" max="14093" width="3.7109375" style="6" customWidth="1"/>
    <col min="14094" max="14096" width="9.140625" style="6"/>
    <col min="14097" max="14097" width="0" style="6" hidden="1" customWidth="1"/>
    <col min="14098" max="14336" width="9.140625" style="6"/>
    <col min="14337" max="14338" width="0" style="6" hidden="1" customWidth="1"/>
    <col min="14339" max="14339" width="4.7109375" style="6" customWidth="1"/>
    <col min="14340" max="14340" width="6.28515625" style="6" customWidth="1"/>
    <col min="14341" max="14341" width="46.42578125" style="6" customWidth="1"/>
    <col min="14342" max="14342" width="3.7109375" style="6" customWidth="1"/>
    <col min="14343" max="14343" width="5.7109375" style="6" customWidth="1"/>
    <col min="14344" max="14344" width="41.42578125" style="6" bestFit="1" customWidth="1"/>
    <col min="14345" max="14345" width="3.7109375" style="6" customWidth="1"/>
    <col min="14346" max="14346" width="5.7109375" style="6" customWidth="1"/>
    <col min="14347" max="14347" width="32.5703125" style="6" customWidth="1"/>
    <col min="14348" max="14348" width="14.85546875" style="6" customWidth="1"/>
    <col min="14349" max="14349" width="3.7109375" style="6" customWidth="1"/>
    <col min="14350" max="14352" width="9.140625" style="6"/>
    <col min="14353" max="14353" width="0" style="6" hidden="1" customWidth="1"/>
    <col min="14354" max="14592" width="9.140625" style="6"/>
    <col min="14593" max="14594" width="0" style="6" hidden="1" customWidth="1"/>
    <col min="14595" max="14595" width="4.7109375" style="6" customWidth="1"/>
    <col min="14596" max="14596" width="6.28515625" style="6" customWidth="1"/>
    <col min="14597" max="14597" width="46.42578125" style="6" customWidth="1"/>
    <col min="14598" max="14598" width="3.7109375" style="6" customWidth="1"/>
    <col min="14599" max="14599" width="5.7109375" style="6" customWidth="1"/>
    <col min="14600" max="14600" width="41.42578125" style="6" bestFit="1" customWidth="1"/>
    <col min="14601" max="14601" width="3.7109375" style="6" customWidth="1"/>
    <col min="14602" max="14602" width="5.7109375" style="6" customWidth="1"/>
    <col min="14603" max="14603" width="32.5703125" style="6" customWidth="1"/>
    <col min="14604" max="14604" width="14.85546875" style="6" customWidth="1"/>
    <col min="14605" max="14605" width="3.7109375" style="6" customWidth="1"/>
    <col min="14606" max="14608" width="9.140625" style="6"/>
    <col min="14609" max="14609" width="0" style="6" hidden="1" customWidth="1"/>
    <col min="14610" max="14848" width="9.140625" style="6"/>
    <col min="14849" max="14850" width="0" style="6" hidden="1" customWidth="1"/>
    <col min="14851" max="14851" width="4.7109375" style="6" customWidth="1"/>
    <col min="14852" max="14852" width="6.28515625" style="6" customWidth="1"/>
    <col min="14853" max="14853" width="46.42578125" style="6" customWidth="1"/>
    <col min="14854" max="14854" width="3.7109375" style="6" customWidth="1"/>
    <col min="14855" max="14855" width="5.7109375" style="6" customWidth="1"/>
    <col min="14856" max="14856" width="41.42578125" style="6" bestFit="1" customWidth="1"/>
    <col min="14857" max="14857" width="3.7109375" style="6" customWidth="1"/>
    <col min="14858" max="14858" width="5.7109375" style="6" customWidth="1"/>
    <col min="14859" max="14859" width="32.5703125" style="6" customWidth="1"/>
    <col min="14860" max="14860" width="14.85546875" style="6" customWidth="1"/>
    <col min="14861" max="14861" width="3.7109375" style="6" customWidth="1"/>
    <col min="14862" max="14864" width="9.140625" style="6"/>
    <col min="14865" max="14865" width="0" style="6" hidden="1" customWidth="1"/>
    <col min="14866" max="15104" width="9.140625" style="6"/>
    <col min="15105" max="15106" width="0" style="6" hidden="1" customWidth="1"/>
    <col min="15107" max="15107" width="4.7109375" style="6" customWidth="1"/>
    <col min="15108" max="15108" width="6.28515625" style="6" customWidth="1"/>
    <col min="15109" max="15109" width="46.42578125" style="6" customWidth="1"/>
    <col min="15110" max="15110" width="3.7109375" style="6" customWidth="1"/>
    <col min="15111" max="15111" width="5.7109375" style="6" customWidth="1"/>
    <col min="15112" max="15112" width="41.42578125" style="6" bestFit="1" customWidth="1"/>
    <col min="15113" max="15113" width="3.7109375" style="6" customWidth="1"/>
    <col min="15114" max="15114" width="5.7109375" style="6" customWidth="1"/>
    <col min="15115" max="15115" width="32.5703125" style="6" customWidth="1"/>
    <col min="15116" max="15116" width="14.85546875" style="6" customWidth="1"/>
    <col min="15117" max="15117" width="3.7109375" style="6" customWidth="1"/>
    <col min="15118" max="15120" width="9.140625" style="6"/>
    <col min="15121" max="15121" width="0" style="6" hidden="1" customWidth="1"/>
    <col min="15122" max="15360" width="9.140625" style="6"/>
    <col min="15361" max="15362" width="0" style="6" hidden="1" customWidth="1"/>
    <col min="15363" max="15363" width="4.7109375" style="6" customWidth="1"/>
    <col min="15364" max="15364" width="6.28515625" style="6" customWidth="1"/>
    <col min="15365" max="15365" width="46.42578125" style="6" customWidth="1"/>
    <col min="15366" max="15366" width="3.7109375" style="6" customWidth="1"/>
    <col min="15367" max="15367" width="5.7109375" style="6" customWidth="1"/>
    <col min="15368" max="15368" width="41.42578125" style="6" bestFit="1" customWidth="1"/>
    <col min="15369" max="15369" width="3.7109375" style="6" customWidth="1"/>
    <col min="15370" max="15370" width="5.7109375" style="6" customWidth="1"/>
    <col min="15371" max="15371" width="32.5703125" style="6" customWidth="1"/>
    <col min="15372" max="15372" width="14.85546875" style="6" customWidth="1"/>
    <col min="15373" max="15373" width="3.7109375" style="6" customWidth="1"/>
    <col min="15374" max="15376" width="9.140625" style="6"/>
    <col min="15377" max="15377" width="0" style="6" hidden="1" customWidth="1"/>
    <col min="15378" max="15616" width="9.140625" style="6"/>
    <col min="15617" max="15618" width="0" style="6" hidden="1" customWidth="1"/>
    <col min="15619" max="15619" width="4.7109375" style="6" customWidth="1"/>
    <col min="15620" max="15620" width="6.28515625" style="6" customWidth="1"/>
    <col min="15621" max="15621" width="46.42578125" style="6" customWidth="1"/>
    <col min="15622" max="15622" width="3.7109375" style="6" customWidth="1"/>
    <col min="15623" max="15623" width="5.7109375" style="6" customWidth="1"/>
    <col min="15624" max="15624" width="41.42578125" style="6" bestFit="1" customWidth="1"/>
    <col min="15625" max="15625" width="3.7109375" style="6" customWidth="1"/>
    <col min="15626" max="15626" width="5.7109375" style="6" customWidth="1"/>
    <col min="15627" max="15627" width="32.5703125" style="6" customWidth="1"/>
    <col min="15628" max="15628" width="14.85546875" style="6" customWidth="1"/>
    <col min="15629" max="15629" width="3.7109375" style="6" customWidth="1"/>
    <col min="15630" max="15632" width="9.140625" style="6"/>
    <col min="15633" max="15633" width="0" style="6" hidden="1" customWidth="1"/>
    <col min="15634" max="15872" width="9.140625" style="6"/>
    <col min="15873" max="15874" width="0" style="6" hidden="1" customWidth="1"/>
    <col min="15875" max="15875" width="4.7109375" style="6" customWidth="1"/>
    <col min="15876" max="15876" width="6.28515625" style="6" customWidth="1"/>
    <col min="15877" max="15877" width="46.42578125" style="6" customWidth="1"/>
    <col min="15878" max="15878" width="3.7109375" style="6" customWidth="1"/>
    <col min="15879" max="15879" width="5.7109375" style="6" customWidth="1"/>
    <col min="15880" max="15880" width="41.42578125" style="6" bestFit="1" customWidth="1"/>
    <col min="15881" max="15881" width="3.7109375" style="6" customWidth="1"/>
    <col min="15882" max="15882" width="5.7109375" style="6" customWidth="1"/>
    <col min="15883" max="15883" width="32.5703125" style="6" customWidth="1"/>
    <col min="15884" max="15884" width="14.85546875" style="6" customWidth="1"/>
    <col min="15885" max="15885" width="3.7109375" style="6" customWidth="1"/>
    <col min="15886" max="15888" width="9.140625" style="6"/>
    <col min="15889" max="15889" width="0" style="6" hidden="1" customWidth="1"/>
    <col min="15890" max="16128" width="9.140625" style="6"/>
    <col min="16129" max="16130" width="0" style="6" hidden="1" customWidth="1"/>
    <col min="16131" max="16131" width="4.7109375" style="6" customWidth="1"/>
    <col min="16132" max="16132" width="6.28515625" style="6" customWidth="1"/>
    <col min="16133" max="16133" width="46.42578125" style="6" customWidth="1"/>
    <col min="16134" max="16134" width="3.7109375" style="6" customWidth="1"/>
    <col min="16135" max="16135" width="5.7109375" style="6" customWidth="1"/>
    <col min="16136" max="16136" width="41.42578125" style="6" bestFit="1" customWidth="1"/>
    <col min="16137" max="16137" width="3.7109375" style="6" customWidth="1"/>
    <col min="16138" max="16138" width="5.7109375" style="6" customWidth="1"/>
    <col min="16139" max="16139" width="32.5703125" style="6" customWidth="1"/>
    <col min="16140" max="16140" width="14.85546875" style="6" customWidth="1"/>
    <col min="16141" max="16141" width="3.7109375" style="6" customWidth="1"/>
    <col min="16142" max="16144" width="9.140625" style="6"/>
    <col min="16145" max="16145" width="0" style="6" hidden="1" customWidth="1"/>
    <col min="16146" max="16384" width="9.140625" style="6"/>
  </cols>
  <sheetData>
    <row r="1" spans="1:83" s="65" customFormat="1" hidden="1">
      <c r="A1" s="5"/>
      <c r="B1" s="6"/>
      <c r="C1" s="64"/>
      <c r="D1" s="6"/>
      <c r="E1" s="6"/>
      <c r="F1" s="6"/>
      <c r="G1" s="6"/>
      <c r="H1" s="6"/>
      <c r="I1" s="6"/>
      <c r="J1" s="6"/>
      <c r="K1" s="6"/>
      <c r="L1" s="6"/>
      <c r="Q1" s="66"/>
      <c r="U1" s="10"/>
    </row>
    <row r="2" spans="1:83" s="65" customFormat="1" hidden="1">
      <c r="A2" s="5"/>
      <c r="B2" s="6"/>
      <c r="C2" s="64"/>
      <c r="D2" s="6"/>
      <c r="E2" s="6"/>
      <c r="F2" s="6"/>
      <c r="G2" s="6"/>
      <c r="H2" s="6"/>
      <c r="I2" s="6"/>
      <c r="J2" s="6"/>
      <c r="K2" s="6"/>
      <c r="L2" s="6"/>
      <c r="Q2" s="66"/>
      <c r="U2" s="10"/>
    </row>
    <row r="3" spans="1:83" s="65" customFormat="1">
      <c r="A3" s="5"/>
      <c r="B3" s="6"/>
      <c r="C3" s="26"/>
      <c r="D3" s="8"/>
      <c r="E3" s="8"/>
      <c r="F3" s="8"/>
      <c r="G3" s="8"/>
      <c r="H3" s="8"/>
      <c r="I3" s="8"/>
      <c r="J3" s="8"/>
      <c r="K3" s="8"/>
      <c r="L3" s="67"/>
      <c r="Q3" s="66"/>
      <c r="U3" s="10"/>
    </row>
    <row r="4" spans="1:83" s="65" customFormat="1">
      <c r="A4" s="5"/>
      <c r="B4" s="6"/>
      <c r="C4" s="26"/>
      <c r="D4" s="68" t="s">
        <v>40</v>
      </c>
      <c r="E4" s="68"/>
      <c r="F4" s="68"/>
      <c r="G4" s="68"/>
      <c r="H4" s="68"/>
      <c r="Q4" s="66"/>
      <c r="U4" s="10"/>
    </row>
    <row r="5" spans="1:83" s="65" customFormat="1">
      <c r="A5" s="5"/>
      <c r="B5" s="6"/>
      <c r="C5" s="26"/>
      <c r="D5" s="69" t="str">
        <f>IF(org=0,"Не определено",org)</f>
        <v>ОАО "Теплоэнерго", г. Анапа</v>
      </c>
      <c r="E5" s="69"/>
      <c r="F5" s="69"/>
      <c r="G5" s="69"/>
      <c r="H5" s="69"/>
      <c r="Q5" s="66"/>
      <c r="U5" s="10"/>
    </row>
    <row r="6" spans="1:83" s="65" customFormat="1">
      <c r="A6" s="5"/>
      <c r="B6" s="6"/>
      <c r="C6" s="26"/>
      <c r="D6" s="8"/>
      <c r="E6" s="8"/>
      <c r="F6" s="8"/>
      <c r="G6" s="8"/>
      <c r="H6" s="70"/>
      <c r="I6" s="70"/>
      <c r="J6" s="70"/>
      <c r="K6" s="70"/>
      <c r="L6" s="71"/>
      <c r="Q6" s="66"/>
      <c r="U6" s="10"/>
    </row>
    <row r="7" spans="1:83" s="65" customFormat="1" hidden="1">
      <c r="A7" s="72"/>
      <c r="B7" s="72"/>
      <c r="C7" s="26"/>
      <c r="D7" s="73"/>
      <c r="E7" s="73"/>
      <c r="F7" s="74" t="s">
        <v>41</v>
      </c>
      <c r="G7" s="74"/>
      <c r="H7" s="70"/>
      <c r="I7" s="70"/>
      <c r="J7" s="75"/>
      <c r="K7" s="76"/>
      <c r="L7" s="76"/>
      <c r="Q7" s="66"/>
      <c r="U7" s="10"/>
    </row>
    <row r="9" spans="1:83" s="65" customFormat="1">
      <c r="A9" s="5"/>
      <c r="B9" s="6"/>
      <c r="C9" s="26"/>
      <c r="D9" s="14" t="s">
        <v>42</v>
      </c>
      <c r="E9" s="14"/>
      <c r="F9" s="14" t="s">
        <v>43</v>
      </c>
      <c r="G9" s="14"/>
      <c r="H9" s="14"/>
      <c r="I9" s="78" t="s">
        <v>44</v>
      </c>
      <c r="J9" s="78"/>
      <c r="K9" s="78"/>
      <c r="L9" s="78"/>
      <c r="Q9" s="66"/>
      <c r="U9" s="10"/>
    </row>
    <row r="10" spans="1:83" s="65" customFormat="1">
      <c r="A10" s="5"/>
      <c r="B10" s="6"/>
      <c r="C10" s="26"/>
      <c r="D10" s="79" t="s">
        <v>1</v>
      </c>
      <c r="E10" s="79" t="s">
        <v>45</v>
      </c>
      <c r="F10" s="80" t="s">
        <v>1</v>
      </c>
      <c r="G10" s="81"/>
      <c r="H10" s="82" t="s">
        <v>45</v>
      </c>
      <c r="I10" s="83" t="s">
        <v>1</v>
      </c>
      <c r="J10" s="83"/>
      <c r="K10" s="82" t="s">
        <v>45</v>
      </c>
      <c r="L10" s="82" t="s">
        <v>46</v>
      </c>
      <c r="Q10" s="66"/>
      <c r="U10" s="10"/>
    </row>
    <row r="11" spans="1:83" s="65" customFormat="1">
      <c r="A11" s="5"/>
      <c r="B11" s="6"/>
      <c r="C11" s="26"/>
      <c r="D11" s="22" t="s">
        <v>8</v>
      </c>
      <c r="E11" s="22" t="s">
        <v>9</v>
      </c>
      <c r="F11" s="84" t="s">
        <v>10</v>
      </c>
      <c r="G11" s="85"/>
      <c r="H11" s="22" t="s">
        <v>47</v>
      </c>
      <c r="I11" s="84" t="s">
        <v>48</v>
      </c>
      <c r="J11" s="85"/>
      <c r="K11" s="22" t="s">
        <v>49</v>
      </c>
      <c r="L11" s="22" t="s">
        <v>50</v>
      </c>
      <c r="Q11" s="66"/>
      <c r="U11" s="10"/>
    </row>
    <row r="12" spans="1:83" s="65" customFormat="1" hidden="1">
      <c r="A12" s="6"/>
      <c r="B12" s="6"/>
      <c r="C12" s="26"/>
      <c r="D12" s="86">
        <v>0</v>
      </c>
      <c r="E12" s="87"/>
      <c r="F12" s="88" t="s">
        <v>51</v>
      </c>
      <c r="G12" s="88"/>
      <c r="H12" s="89"/>
      <c r="I12" s="90" t="s">
        <v>51</v>
      </c>
      <c r="J12" s="88"/>
      <c r="K12" s="89"/>
      <c r="L12" s="91"/>
      <c r="Q12" s="66"/>
      <c r="U12" s="10"/>
    </row>
    <row r="13" spans="1:83" s="102" customFormat="1">
      <c r="A13" s="92"/>
      <c r="B13" s="1" t="s">
        <v>52</v>
      </c>
      <c r="C13" s="26"/>
      <c r="D13" s="14">
        <v>1</v>
      </c>
      <c r="E13" s="93" t="s">
        <v>53</v>
      </c>
      <c r="F13" s="94" t="s">
        <v>51</v>
      </c>
      <c r="G13" s="14">
        <v>1</v>
      </c>
      <c r="H13" s="95" t="s">
        <v>54</v>
      </c>
      <c r="I13" s="96" t="s">
        <v>51</v>
      </c>
      <c r="J13" s="97" t="s">
        <v>8</v>
      </c>
      <c r="K13" s="98" t="s">
        <v>54</v>
      </c>
      <c r="L13" s="99" t="s">
        <v>55</v>
      </c>
      <c r="M13" s="1"/>
      <c r="N13" s="1"/>
      <c r="O13" s="1"/>
      <c r="P13" s="1"/>
      <c r="Q13" s="77" t="s">
        <v>53</v>
      </c>
      <c r="R13" s="1"/>
      <c r="S13" s="1"/>
      <c r="T13" s="1"/>
      <c r="U13" s="4"/>
      <c r="V13" s="1"/>
      <c r="W13" s="1"/>
      <c r="X13" s="1"/>
      <c r="Y13" s="100"/>
      <c r="Z13" s="100"/>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0"/>
      <c r="BW13" s="100"/>
      <c r="BX13" s="100"/>
      <c r="BY13" s="100"/>
      <c r="BZ13" s="100"/>
      <c r="CA13" s="100"/>
      <c r="CB13" s="100"/>
      <c r="CC13" s="100"/>
      <c r="CD13" s="100"/>
      <c r="CE13" s="100"/>
    </row>
    <row r="14" spans="1:83" s="102" customFormat="1">
      <c r="A14" s="92"/>
      <c r="B14" s="92"/>
      <c r="C14" s="7"/>
      <c r="D14" s="14"/>
      <c r="E14" s="93"/>
      <c r="F14" s="103"/>
      <c r="G14" s="14"/>
      <c r="H14" s="95"/>
      <c r="I14" s="104" t="s">
        <v>51</v>
      </c>
      <c r="J14" s="105"/>
      <c r="K14" s="106" t="s">
        <v>51</v>
      </c>
      <c r="L14" s="107"/>
      <c r="M14" s="1"/>
      <c r="N14" s="1"/>
      <c r="O14" s="1"/>
      <c r="P14" s="1"/>
      <c r="Q14" s="77"/>
      <c r="R14" s="1"/>
      <c r="S14" s="1"/>
      <c r="T14" s="1"/>
      <c r="U14" s="4"/>
      <c r="V14" s="1"/>
      <c r="W14" s="1"/>
      <c r="X14" s="1"/>
      <c r="Y14" s="100"/>
      <c r="Z14" s="100"/>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0"/>
      <c r="BW14" s="100"/>
      <c r="BX14" s="100"/>
      <c r="BY14" s="100"/>
      <c r="BZ14" s="100"/>
      <c r="CA14" s="100"/>
      <c r="CB14" s="100"/>
      <c r="CC14" s="100"/>
      <c r="CD14" s="100"/>
      <c r="CE14" s="100"/>
    </row>
    <row r="15" spans="1:83" s="102" customFormat="1">
      <c r="A15" s="92"/>
      <c r="B15" s="92"/>
      <c r="C15" s="7"/>
      <c r="D15" s="14"/>
      <c r="E15" s="93"/>
      <c r="F15" s="104" t="s">
        <v>51</v>
      </c>
      <c r="G15" s="105"/>
      <c r="H15" s="106" t="s">
        <v>51</v>
      </c>
      <c r="I15" s="108" t="s">
        <v>51</v>
      </c>
      <c r="J15" s="108"/>
      <c r="K15" s="108"/>
      <c r="L15" s="107"/>
      <c r="M15" s="1"/>
      <c r="N15" s="1"/>
      <c r="O15" s="1"/>
      <c r="P15" s="1"/>
      <c r="Q15" s="77"/>
      <c r="R15" s="1"/>
      <c r="S15" s="1"/>
      <c r="T15" s="1"/>
      <c r="U15" s="4"/>
      <c r="V15" s="1"/>
      <c r="W15" s="1"/>
      <c r="X15" s="1"/>
      <c r="Y15" s="100"/>
      <c r="Z15" s="100"/>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0"/>
      <c r="BW15" s="100"/>
      <c r="BX15" s="100"/>
      <c r="BY15" s="100"/>
      <c r="BZ15" s="100"/>
      <c r="CA15" s="100"/>
      <c r="CB15" s="100"/>
      <c r="CC15" s="100"/>
      <c r="CD15" s="100"/>
      <c r="CE15" s="100"/>
    </row>
    <row r="16" spans="1:83" s="65" customFormat="1">
      <c r="A16" s="6"/>
      <c r="B16" s="6" t="s">
        <v>56</v>
      </c>
      <c r="C16" s="26"/>
      <c r="D16" s="104"/>
      <c r="E16" s="109" t="s">
        <v>51</v>
      </c>
      <c r="F16" s="110" t="s">
        <v>51</v>
      </c>
      <c r="G16" s="110"/>
      <c r="H16" s="110"/>
      <c r="I16" s="110" t="s">
        <v>51</v>
      </c>
      <c r="J16" s="110"/>
      <c r="K16" s="110"/>
      <c r="L16" s="111"/>
      <c r="Q16" s="66" t="s">
        <v>57</v>
      </c>
      <c r="U16" s="10"/>
    </row>
    <row r="17" spans="1:21" s="65" customFormat="1">
      <c r="A17" s="5"/>
      <c r="B17" s="6"/>
      <c r="C17" s="64"/>
      <c r="D17" s="112"/>
      <c r="E17" s="112"/>
      <c r="F17" s="112"/>
      <c r="G17" s="112"/>
      <c r="H17" s="112"/>
      <c r="I17" s="112"/>
      <c r="J17" s="112"/>
      <c r="K17" s="112"/>
      <c r="L17" s="112"/>
      <c r="Q17" s="66"/>
      <c r="U17" s="10"/>
    </row>
    <row r="18" spans="1:21" s="65" customFormat="1">
      <c r="A18" s="5"/>
      <c r="B18" s="6"/>
      <c r="C18" s="64"/>
      <c r="D18" s="6"/>
      <c r="E18" s="6"/>
      <c r="F18" s="6"/>
      <c r="G18" s="6"/>
      <c r="H18" s="6"/>
      <c r="I18" s="6"/>
      <c r="J18" s="6"/>
      <c r="K18" s="6"/>
      <c r="L18" s="6"/>
      <c r="Q18" s="66"/>
      <c r="U18" s="10"/>
    </row>
    <row r="19" spans="1:21" s="65" customFormat="1">
      <c r="A19" s="5"/>
      <c r="B19" s="6"/>
      <c r="C19" s="64"/>
      <c r="D19" s="6"/>
      <c r="E19" s="6"/>
      <c r="F19" s="6"/>
      <c r="G19" s="6"/>
      <c r="H19" s="6"/>
      <c r="I19" s="6"/>
      <c r="J19" s="6"/>
      <c r="K19" s="6"/>
      <c r="L19" s="6"/>
      <c r="Q19" s="66"/>
      <c r="U19" s="10"/>
    </row>
    <row r="20" spans="1:21" s="114" customFormat="1">
      <c r="A20" s="113"/>
      <c r="C20" s="115"/>
      <c r="D20" s="116"/>
      <c r="E20" s="116"/>
      <c r="Q20" s="117"/>
      <c r="U20" s="10"/>
    </row>
    <row r="21" spans="1:21" s="114" customFormat="1">
      <c r="A21" s="113"/>
      <c r="C21" s="115"/>
      <c r="D21" s="116"/>
      <c r="E21" s="116"/>
      <c r="Q21" s="117"/>
      <c r="U21" s="10"/>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abSelected="1" topLeftCell="C3" workbookViewId="0">
      <selection activeCell="I36" sqref="I36"/>
    </sheetView>
  </sheetViews>
  <sheetFormatPr defaultRowHeight="15"/>
  <cols>
    <col min="1" max="1" width="6.42578125" style="118" hidden="1" customWidth="1"/>
    <col min="2" max="2" width="2" style="118" hidden="1" customWidth="1"/>
    <col min="3" max="3" width="4.7109375" style="118" customWidth="1"/>
    <col min="4" max="4" width="4.28515625" style="118" customWidth="1"/>
    <col min="5" max="5" width="45" style="118" customWidth="1"/>
    <col min="6" max="6" width="6.42578125" style="118" bestFit="1" customWidth="1"/>
    <col min="7" max="7" width="4.42578125" style="118" customWidth="1"/>
    <col min="8" max="8" width="5.5703125" style="118" customWidth="1"/>
    <col min="9" max="9" width="52.85546875" style="118" customWidth="1"/>
    <col min="10" max="10" width="7" style="118" bestFit="1" customWidth="1"/>
    <col min="11" max="11" width="3.7109375" style="118" bestFit="1" customWidth="1"/>
    <col min="12" max="12" width="6.28515625" style="118" bestFit="1" customWidth="1"/>
    <col min="13" max="13" width="50.85546875" style="118" customWidth="1"/>
    <col min="14" max="20" width="9.140625" style="119"/>
    <col min="21" max="21" width="9.140625" style="120"/>
    <col min="22" max="38" width="9.140625" style="119"/>
    <col min="39" max="256" width="9.140625" style="118"/>
    <col min="257" max="258" width="0" style="118" hidden="1" customWidth="1"/>
    <col min="259" max="259" width="4.7109375" style="118" customWidth="1"/>
    <col min="260" max="260" width="4.28515625" style="118" customWidth="1"/>
    <col min="261" max="261" width="45" style="118" customWidth="1"/>
    <col min="262" max="262" width="6.42578125" style="118" bestFit="1" customWidth="1"/>
    <col min="263" max="263" width="4.42578125" style="118" customWidth="1"/>
    <col min="264" max="264" width="5.5703125" style="118" customWidth="1"/>
    <col min="265" max="265" width="52.85546875" style="118" customWidth="1"/>
    <col min="266" max="266" width="7" style="118" bestFit="1" customWidth="1"/>
    <col min="267" max="267" width="3.7109375" style="118" bestFit="1" customWidth="1"/>
    <col min="268" max="268" width="6.28515625" style="118" bestFit="1" customWidth="1"/>
    <col min="269" max="269" width="50.85546875" style="118" customWidth="1"/>
    <col min="270" max="512" width="9.140625" style="118"/>
    <col min="513" max="514" width="0" style="118" hidden="1" customWidth="1"/>
    <col min="515" max="515" width="4.7109375" style="118" customWidth="1"/>
    <col min="516" max="516" width="4.28515625" style="118" customWidth="1"/>
    <col min="517" max="517" width="45" style="118" customWidth="1"/>
    <col min="518" max="518" width="6.42578125" style="118" bestFit="1" customWidth="1"/>
    <col min="519" max="519" width="4.42578125" style="118" customWidth="1"/>
    <col min="520" max="520" width="5.5703125" style="118" customWidth="1"/>
    <col min="521" max="521" width="52.85546875" style="118" customWidth="1"/>
    <col min="522" max="522" width="7" style="118" bestFit="1" customWidth="1"/>
    <col min="523" max="523" width="3.7109375" style="118" bestFit="1" customWidth="1"/>
    <col min="524" max="524" width="6.28515625" style="118" bestFit="1" customWidth="1"/>
    <col min="525" max="525" width="50.85546875" style="118" customWidth="1"/>
    <col min="526" max="768" width="9.140625" style="118"/>
    <col min="769" max="770" width="0" style="118" hidden="1" customWidth="1"/>
    <col min="771" max="771" width="4.7109375" style="118" customWidth="1"/>
    <col min="772" max="772" width="4.28515625" style="118" customWidth="1"/>
    <col min="773" max="773" width="45" style="118" customWidth="1"/>
    <col min="774" max="774" width="6.42578125" style="118" bestFit="1" customWidth="1"/>
    <col min="775" max="775" width="4.42578125" style="118" customWidth="1"/>
    <col min="776" max="776" width="5.5703125" style="118" customWidth="1"/>
    <col min="777" max="777" width="52.85546875" style="118" customWidth="1"/>
    <col min="778" max="778" width="7" style="118" bestFit="1" customWidth="1"/>
    <col min="779" max="779" width="3.7109375" style="118" bestFit="1" customWidth="1"/>
    <col min="780" max="780" width="6.28515625" style="118" bestFit="1" customWidth="1"/>
    <col min="781" max="781" width="50.85546875" style="118" customWidth="1"/>
    <col min="782" max="1024" width="9.140625" style="118"/>
    <col min="1025" max="1026" width="0" style="118" hidden="1" customWidth="1"/>
    <col min="1027" max="1027" width="4.7109375" style="118" customWidth="1"/>
    <col min="1028" max="1028" width="4.28515625" style="118" customWidth="1"/>
    <col min="1029" max="1029" width="45" style="118" customWidth="1"/>
    <col min="1030" max="1030" width="6.42578125" style="118" bestFit="1" customWidth="1"/>
    <col min="1031" max="1031" width="4.42578125" style="118" customWidth="1"/>
    <col min="1032" max="1032" width="5.5703125" style="118" customWidth="1"/>
    <col min="1033" max="1033" width="52.85546875" style="118" customWidth="1"/>
    <col min="1034" max="1034" width="7" style="118" bestFit="1" customWidth="1"/>
    <col min="1035" max="1035" width="3.7109375" style="118" bestFit="1" customWidth="1"/>
    <col min="1036" max="1036" width="6.28515625" style="118" bestFit="1" customWidth="1"/>
    <col min="1037" max="1037" width="50.85546875" style="118" customWidth="1"/>
    <col min="1038" max="1280" width="9.140625" style="118"/>
    <col min="1281" max="1282" width="0" style="118" hidden="1" customWidth="1"/>
    <col min="1283" max="1283" width="4.7109375" style="118" customWidth="1"/>
    <col min="1284" max="1284" width="4.28515625" style="118" customWidth="1"/>
    <col min="1285" max="1285" width="45" style="118" customWidth="1"/>
    <col min="1286" max="1286" width="6.42578125" style="118" bestFit="1" customWidth="1"/>
    <col min="1287" max="1287" width="4.42578125" style="118" customWidth="1"/>
    <col min="1288" max="1288" width="5.5703125" style="118" customWidth="1"/>
    <col min="1289" max="1289" width="52.85546875" style="118" customWidth="1"/>
    <col min="1290" max="1290" width="7" style="118" bestFit="1" customWidth="1"/>
    <col min="1291" max="1291" width="3.7109375" style="118" bestFit="1" customWidth="1"/>
    <col min="1292" max="1292" width="6.28515625" style="118" bestFit="1" customWidth="1"/>
    <col min="1293" max="1293" width="50.85546875" style="118" customWidth="1"/>
    <col min="1294" max="1536" width="9.140625" style="118"/>
    <col min="1537" max="1538" width="0" style="118" hidden="1" customWidth="1"/>
    <col min="1539" max="1539" width="4.7109375" style="118" customWidth="1"/>
    <col min="1540" max="1540" width="4.28515625" style="118" customWidth="1"/>
    <col min="1541" max="1541" width="45" style="118" customWidth="1"/>
    <col min="1542" max="1542" width="6.42578125" style="118" bestFit="1" customWidth="1"/>
    <col min="1543" max="1543" width="4.42578125" style="118" customWidth="1"/>
    <col min="1544" max="1544" width="5.5703125" style="118" customWidth="1"/>
    <col min="1545" max="1545" width="52.85546875" style="118" customWidth="1"/>
    <col min="1546" max="1546" width="7" style="118" bestFit="1" customWidth="1"/>
    <col min="1547" max="1547" width="3.7109375" style="118" bestFit="1" customWidth="1"/>
    <col min="1548" max="1548" width="6.28515625" style="118" bestFit="1" customWidth="1"/>
    <col min="1549" max="1549" width="50.85546875" style="118" customWidth="1"/>
    <col min="1550" max="1792" width="9.140625" style="118"/>
    <col min="1793" max="1794" width="0" style="118" hidden="1" customWidth="1"/>
    <col min="1795" max="1795" width="4.7109375" style="118" customWidth="1"/>
    <col min="1796" max="1796" width="4.28515625" style="118" customWidth="1"/>
    <col min="1797" max="1797" width="45" style="118" customWidth="1"/>
    <col min="1798" max="1798" width="6.42578125" style="118" bestFit="1" customWidth="1"/>
    <col min="1799" max="1799" width="4.42578125" style="118" customWidth="1"/>
    <col min="1800" max="1800" width="5.5703125" style="118" customWidth="1"/>
    <col min="1801" max="1801" width="52.85546875" style="118" customWidth="1"/>
    <col min="1802" max="1802" width="7" style="118" bestFit="1" customWidth="1"/>
    <col min="1803" max="1803" width="3.7109375" style="118" bestFit="1" customWidth="1"/>
    <col min="1804" max="1804" width="6.28515625" style="118" bestFit="1" customWidth="1"/>
    <col min="1805" max="1805" width="50.85546875" style="118" customWidth="1"/>
    <col min="1806" max="2048" width="9.140625" style="118"/>
    <col min="2049" max="2050" width="0" style="118" hidden="1" customWidth="1"/>
    <col min="2051" max="2051" width="4.7109375" style="118" customWidth="1"/>
    <col min="2052" max="2052" width="4.28515625" style="118" customWidth="1"/>
    <col min="2053" max="2053" width="45" style="118" customWidth="1"/>
    <col min="2054" max="2054" width="6.42578125" style="118" bestFit="1" customWidth="1"/>
    <col min="2055" max="2055" width="4.42578125" style="118" customWidth="1"/>
    <col min="2056" max="2056" width="5.5703125" style="118" customWidth="1"/>
    <col min="2057" max="2057" width="52.85546875" style="118" customWidth="1"/>
    <col min="2058" max="2058" width="7" style="118" bestFit="1" customWidth="1"/>
    <col min="2059" max="2059" width="3.7109375" style="118" bestFit="1" customWidth="1"/>
    <col min="2060" max="2060" width="6.28515625" style="118" bestFit="1" customWidth="1"/>
    <col min="2061" max="2061" width="50.85546875" style="118" customWidth="1"/>
    <col min="2062" max="2304" width="9.140625" style="118"/>
    <col min="2305" max="2306" width="0" style="118" hidden="1" customWidth="1"/>
    <col min="2307" max="2307" width="4.7109375" style="118" customWidth="1"/>
    <col min="2308" max="2308" width="4.28515625" style="118" customWidth="1"/>
    <col min="2309" max="2309" width="45" style="118" customWidth="1"/>
    <col min="2310" max="2310" width="6.42578125" style="118" bestFit="1" customWidth="1"/>
    <col min="2311" max="2311" width="4.42578125" style="118" customWidth="1"/>
    <col min="2312" max="2312" width="5.5703125" style="118" customWidth="1"/>
    <col min="2313" max="2313" width="52.85546875" style="118" customWidth="1"/>
    <col min="2314" max="2314" width="7" style="118" bestFit="1" customWidth="1"/>
    <col min="2315" max="2315" width="3.7109375" style="118" bestFit="1" customWidth="1"/>
    <col min="2316" max="2316" width="6.28515625" style="118" bestFit="1" customWidth="1"/>
    <col min="2317" max="2317" width="50.85546875" style="118" customWidth="1"/>
    <col min="2318" max="2560" width="9.140625" style="118"/>
    <col min="2561" max="2562" width="0" style="118" hidden="1" customWidth="1"/>
    <col min="2563" max="2563" width="4.7109375" style="118" customWidth="1"/>
    <col min="2564" max="2564" width="4.28515625" style="118" customWidth="1"/>
    <col min="2565" max="2565" width="45" style="118" customWidth="1"/>
    <col min="2566" max="2566" width="6.42578125" style="118" bestFit="1" customWidth="1"/>
    <col min="2567" max="2567" width="4.42578125" style="118" customWidth="1"/>
    <col min="2568" max="2568" width="5.5703125" style="118" customWidth="1"/>
    <col min="2569" max="2569" width="52.85546875" style="118" customWidth="1"/>
    <col min="2570" max="2570" width="7" style="118" bestFit="1" customWidth="1"/>
    <col min="2571" max="2571" width="3.7109375" style="118" bestFit="1" customWidth="1"/>
    <col min="2572" max="2572" width="6.28515625" style="118" bestFit="1" customWidth="1"/>
    <col min="2573" max="2573" width="50.85546875" style="118" customWidth="1"/>
    <col min="2574" max="2816" width="9.140625" style="118"/>
    <col min="2817" max="2818" width="0" style="118" hidden="1" customWidth="1"/>
    <col min="2819" max="2819" width="4.7109375" style="118" customWidth="1"/>
    <col min="2820" max="2820" width="4.28515625" style="118" customWidth="1"/>
    <col min="2821" max="2821" width="45" style="118" customWidth="1"/>
    <col min="2822" max="2822" width="6.42578125" style="118" bestFit="1" customWidth="1"/>
    <col min="2823" max="2823" width="4.42578125" style="118" customWidth="1"/>
    <col min="2824" max="2824" width="5.5703125" style="118" customWidth="1"/>
    <col min="2825" max="2825" width="52.85546875" style="118" customWidth="1"/>
    <col min="2826" max="2826" width="7" style="118" bestFit="1" customWidth="1"/>
    <col min="2827" max="2827" width="3.7109375" style="118" bestFit="1" customWidth="1"/>
    <col min="2828" max="2828" width="6.28515625" style="118" bestFit="1" customWidth="1"/>
    <col min="2829" max="2829" width="50.85546875" style="118" customWidth="1"/>
    <col min="2830" max="3072" width="9.140625" style="118"/>
    <col min="3073" max="3074" width="0" style="118" hidden="1" customWidth="1"/>
    <col min="3075" max="3075" width="4.7109375" style="118" customWidth="1"/>
    <col min="3076" max="3076" width="4.28515625" style="118" customWidth="1"/>
    <col min="3077" max="3077" width="45" style="118" customWidth="1"/>
    <col min="3078" max="3078" width="6.42578125" style="118" bestFit="1" customWidth="1"/>
    <col min="3079" max="3079" width="4.42578125" style="118" customWidth="1"/>
    <col min="3080" max="3080" width="5.5703125" style="118" customWidth="1"/>
    <col min="3081" max="3081" width="52.85546875" style="118" customWidth="1"/>
    <col min="3082" max="3082" width="7" style="118" bestFit="1" customWidth="1"/>
    <col min="3083" max="3083" width="3.7109375" style="118" bestFit="1" customWidth="1"/>
    <col min="3084" max="3084" width="6.28515625" style="118" bestFit="1" customWidth="1"/>
    <col min="3085" max="3085" width="50.85546875" style="118" customWidth="1"/>
    <col min="3086" max="3328" width="9.140625" style="118"/>
    <col min="3329" max="3330" width="0" style="118" hidden="1" customWidth="1"/>
    <col min="3331" max="3331" width="4.7109375" style="118" customWidth="1"/>
    <col min="3332" max="3332" width="4.28515625" style="118" customWidth="1"/>
    <col min="3333" max="3333" width="45" style="118" customWidth="1"/>
    <col min="3334" max="3334" width="6.42578125" style="118" bestFit="1" customWidth="1"/>
    <col min="3335" max="3335" width="4.42578125" style="118" customWidth="1"/>
    <col min="3336" max="3336" width="5.5703125" style="118" customWidth="1"/>
    <col min="3337" max="3337" width="52.85546875" style="118" customWidth="1"/>
    <col min="3338" max="3338" width="7" style="118" bestFit="1" customWidth="1"/>
    <col min="3339" max="3339" width="3.7109375" style="118" bestFit="1" customWidth="1"/>
    <col min="3340" max="3340" width="6.28515625" style="118" bestFit="1" customWidth="1"/>
    <col min="3341" max="3341" width="50.85546875" style="118" customWidth="1"/>
    <col min="3342" max="3584" width="9.140625" style="118"/>
    <col min="3585" max="3586" width="0" style="118" hidden="1" customWidth="1"/>
    <col min="3587" max="3587" width="4.7109375" style="118" customWidth="1"/>
    <col min="3588" max="3588" width="4.28515625" style="118" customWidth="1"/>
    <col min="3589" max="3589" width="45" style="118" customWidth="1"/>
    <col min="3590" max="3590" width="6.42578125" style="118" bestFit="1" customWidth="1"/>
    <col min="3591" max="3591" width="4.42578125" style="118" customWidth="1"/>
    <col min="3592" max="3592" width="5.5703125" style="118" customWidth="1"/>
    <col min="3593" max="3593" width="52.85546875" style="118" customWidth="1"/>
    <col min="3594" max="3594" width="7" style="118" bestFit="1" customWidth="1"/>
    <col min="3595" max="3595" width="3.7109375" style="118" bestFit="1" customWidth="1"/>
    <col min="3596" max="3596" width="6.28515625" style="118" bestFit="1" customWidth="1"/>
    <col min="3597" max="3597" width="50.85546875" style="118" customWidth="1"/>
    <col min="3598" max="3840" width="9.140625" style="118"/>
    <col min="3841" max="3842" width="0" style="118" hidden="1" customWidth="1"/>
    <col min="3843" max="3843" width="4.7109375" style="118" customWidth="1"/>
    <col min="3844" max="3844" width="4.28515625" style="118" customWidth="1"/>
    <col min="3845" max="3845" width="45" style="118" customWidth="1"/>
    <col min="3846" max="3846" width="6.42578125" style="118" bestFit="1" customWidth="1"/>
    <col min="3847" max="3847" width="4.42578125" style="118" customWidth="1"/>
    <col min="3848" max="3848" width="5.5703125" style="118" customWidth="1"/>
    <col min="3849" max="3849" width="52.85546875" style="118" customWidth="1"/>
    <col min="3850" max="3850" width="7" style="118" bestFit="1" customWidth="1"/>
    <col min="3851" max="3851" width="3.7109375" style="118" bestFit="1" customWidth="1"/>
    <col min="3852" max="3852" width="6.28515625" style="118" bestFit="1" customWidth="1"/>
    <col min="3853" max="3853" width="50.85546875" style="118" customWidth="1"/>
    <col min="3854" max="4096" width="9.140625" style="118"/>
    <col min="4097" max="4098" width="0" style="118" hidden="1" customWidth="1"/>
    <col min="4099" max="4099" width="4.7109375" style="118" customWidth="1"/>
    <col min="4100" max="4100" width="4.28515625" style="118" customWidth="1"/>
    <col min="4101" max="4101" width="45" style="118" customWidth="1"/>
    <col min="4102" max="4102" width="6.42578125" style="118" bestFit="1" customWidth="1"/>
    <col min="4103" max="4103" width="4.42578125" style="118" customWidth="1"/>
    <col min="4104" max="4104" width="5.5703125" style="118" customWidth="1"/>
    <col min="4105" max="4105" width="52.85546875" style="118" customWidth="1"/>
    <col min="4106" max="4106" width="7" style="118" bestFit="1" customWidth="1"/>
    <col min="4107" max="4107" width="3.7109375" style="118" bestFit="1" customWidth="1"/>
    <col min="4108" max="4108" width="6.28515625" style="118" bestFit="1" customWidth="1"/>
    <col min="4109" max="4109" width="50.85546875" style="118" customWidth="1"/>
    <col min="4110" max="4352" width="9.140625" style="118"/>
    <col min="4353" max="4354" width="0" style="118" hidden="1" customWidth="1"/>
    <col min="4355" max="4355" width="4.7109375" style="118" customWidth="1"/>
    <col min="4356" max="4356" width="4.28515625" style="118" customWidth="1"/>
    <col min="4357" max="4357" width="45" style="118" customWidth="1"/>
    <col min="4358" max="4358" width="6.42578125" style="118" bestFit="1" customWidth="1"/>
    <col min="4359" max="4359" width="4.42578125" style="118" customWidth="1"/>
    <col min="4360" max="4360" width="5.5703125" style="118" customWidth="1"/>
    <col min="4361" max="4361" width="52.85546875" style="118" customWidth="1"/>
    <col min="4362" max="4362" width="7" style="118" bestFit="1" customWidth="1"/>
    <col min="4363" max="4363" width="3.7109375" style="118" bestFit="1" customWidth="1"/>
    <col min="4364" max="4364" width="6.28515625" style="118" bestFit="1" customWidth="1"/>
    <col min="4365" max="4365" width="50.85546875" style="118" customWidth="1"/>
    <col min="4366" max="4608" width="9.140625" style="118"/>
    <col min="4609" max="4610" width="0" style="118" hidden="1" customWidth="1"/>
    <col min="4611" max="4611" width="4.7109375" style="118" customWidth="1"/>
    <col min="4612" max="4612" width="4.28515625" style="118" customWidth="1"/>
    <col min="4613" max="4613" width="45" style="118" customWidth="1"/>
    <col min="4614" max="4614" width="6.42578125" style="118" bestFit="1" customWidth="1"/>
    <col min="4615" max="4615" width="4.42578125" style="118" customWidth="1"/>
    <col min="4616" max="4616" width="5.5703125" style="118" customWidth="1"/>
    <col min="4617" max="4617" width="52.85546875" style="118" customWidth="1"/>
    <col min="4618" max="4618" width="7" style="118" bestFit="1" customWidth="1"/>
    <col min="4619" max="4619" width="3.7109375" style="118" bestFit="1" customWidth="1"/>
    <col min="4620" max="4620" width="6.28515625" style="118" bestFit="1" customWidth="1"/>
    <col min="4621" max="4621" width="50.85546875" style="118" customWidth="1"/>
    <col min="4622" max="4864" width="9.140625" style="118"/>
    <col min="4865" max="4866" width="0" style="118" hidden="1" customWidth="1"/>
    <col min="4867" max="4867" width="4.7109375" style="118" customWidth="1"/>
    <col min="4868" max="4868" width="4.28515625" style="118" customWidth="1"/>
    <col min="4869" max="4869" width="45" style="118" customWidth="1"/>
    <col min="4870" max="4870" width="6.42578125" style="118" bestFit="1" customWidth="1"/>
    <col min="4871" max="4871" width="4.42578125" style="118" customWidth="1"/>
    <col min="4872" max="4872" width="5.5703125" style="118" customWidth="1"/>
    <col min="4873" max="4873" width="52.85546875" style="118" customWidth="1"/>
    <col min="4874" max="4874" width="7" style="118" bestFit="1" customWidth="1"/>
    <col min="4875" max="4875" width="3.7109375" style="118" bestFit="1" customWidth="1"/>
    <col min="4876" max="4876" width="6.28515625" style="118" bestFit="1" customWidth="1"/>
    <col min="4877" max="4877" width="50.85546875" style="118" customWidth="1"/>
    <col min="4878" max="5120" width="9.140625" style="118"/>
    <col min="5121" max="5122" width="0" style="118" hidden="1" customWidth="1"/>
    <col min="5123" max="5123" width="4.7109375" style="118" customWidth="1"/>
    <col min="5124" max="5124" width="4.28515625" style="118" customWidth="1"/>
    <col min="5125" max="5125" width="45" style="118" customWidth="1"/>
    <col min="5126" max="5126" width="6.42578125" style="118" bestFit="1" customWidth="1"/>
    <col min="5127" max="5127" width="4.42578125" style="118" customWidth="1"/>
    <col min="5128" max="5128" width="5.5703125" style="118" customWidth="1"/>
    <col min="5129" max="5129" width="52.85546875" style="118" customWidth="1"/>
    <col min="5130" max="5130" width="7" style="118" bestFit="1" customWidth="1"/>
    <col min="5131" max="5131" width="3.7109375" style="118" bestFit="1" customWidth="1"/>
    <col min="5132" max="5132" width="6.28515625" style="118" bestFit="1" customWidth="1"/>
    <col min="5133" max="5133" width="50.85546875" style="118" customWidth="1"/>
    <col min="5134" max="5376" width="9.140625" style="118"/>
    <col min="5377" max="5378" width="0" style="118" hidden="1" customWidth="1"/>
    <col min="5379" max="5379" width="4.7109375" style="118" customWidth="1"/>
    <col min="5380" max="5380" width="4.28515625" style="118" customWidth="1"/>
    <col min="5381" max="5381" width="45" style="118" customWidth="1"/>
    <col min="5382" max="5382" width="6.42578125" style="118" bestFit="1" customWidth="1"/>
    <col min="5383" max="5383" width="4.42578125" style="118" customWidth="1"/>
    <col min="5384" max="5384" width="5.5703125" style="118" customWidth="1"/>
    <col min="5385" max="5385" width="52.85546875" style="118" customWidth="1"/>
    <col min="5386" max="5386" width="7" style="118" bestFit="1" customWidth="1"/>
    <col min="5387" max="5387" width="3.7109375" style="118" bestFit="1" customWidth="1"/>
    <col min="5388" max="5388" width="6.28515625" style="118" bestFit="1" customWidth="1"/>
    <col min="5389" max="5389" width="50.85546875" style="118" customWidth="1"/>
    <col min="5390" max="5632" width="9.140625" style="118"/>
    <col min="5633" max="5634" width="0" style="118" hidden="1" customWidth="1"/>
    <col min="5635" max="5635" width="4.7109375" style="118" customWidth="1"/>
    <col min="5636" max="5636" width="4.28515625" style="118" customWidth="1"/>
    <col min="5637" max="5637" width="45" style="118" customWidth="1"/>
    <col min="5638" max="5638" width="6.42578125" style="118" bestFit="1" customWidth="1"/>
    <col min="5639" max="5639" width="4.42578125" style="118" customWidth="1"/>
    <col min="5640" max="5640" width="5.5703125" style="118" customWidth="1"/>
    <col min="5641" max="5641" width="52.85546875" style="118" customWidth="1"/>
    <col min="5642" max="5642" width="7" style="118" bestFit="1" customWidth="1"/>
    <col min="5643" max="5643" width="3.7109375" style="118" bestFit="1" customWidth="1"/>
    <col min="5644" max="5644" width="6.28515625" style="118" bestFit="1" customWidth="1"/>
    <col min="5645" max="5645" width="50.85546875" style="118" customWidth="1"/>
    <col min="5646" max="5888" width="9.140625" style="118"/>
    <col min="5889" max="5890" width="0" style="118" hidden="1" customWidth="1"/>
    <col min="5891" max="5891" width="4.7109375" style="118" customWidth="1"/>
    <col min="5892" max="5892" width="4.28515625" style="118" customWidth="1"/>
    <col min="5893" max="5893" width="45" style="118" customWidth="1"/>
    <col min="5894" max="5894" width="6.42578125" style="118" bestFit="1" customWidth="1"/>
    <col min="5895" max="5895" width="4.42578125" style="118" customWidth="1"/>
    <col min="5896" max="5896" width="5.5703125" style="118" customWidth="1"/>
    <col min="5897" max="5897" width="52.85546875" style="118" customWidth="1"/>
    <col min="5898" max="5898" width="7" style="118" bestFit="1" customWidth="1"/>
    <col min="5899" max="5899" width="3.7109375" style="118" bestFit="1" customWidth="1"/>
    <col min="5900" max="5900" width="6.28515625" style="118" bestFit="1" customWidth="1"/>
    <col min="5901" max="5901" width="50.85546875" style="118" customWidth="1"/>
    <col min="5902" max="6144" width="9.140625" style="118"/>
    <col min="6145" max="6146" width="0" style="118" hidden="1" customWidth="1"/>
    <col min="6147" max="6147" width="4.7109375" style="118" customWidth="1"/>
    <col min="6148" max="6148" width="4.28515625" style="118" customWidth="1"/>
    <col min="6149" max="6149" width="45" style="118" customWidth="1"/>
    <col min="6150" max="6150" width="6.42578125" style="118" bestFit="1" customWidth="1"/>
    <col min="6151" max="6151" width="4.42578125" style="118" customWidth="1"/>
    <col min="6152" max="6152" width="5.5703125" style="118" customWidth="1"/>
    <col min="6153" max="6153" width="52.85546875" style="118" customWidth="1"/>
    <col min="6154" max="6154" width="7" style="118" bestFit="1" customWidth="1"/>
    <col min="6155" max="6155" width="3.7109375" style="118" bestFit="1" customWidth="1"/>
    <col min="6156" max="6156" width="6.28515625" style="118" bestFit="1" customWidth="1"/>
    <col min="6157" max="6157" width="50.85546875" style="118" customWidth="1"/>
    <col min="6158" max="6400" width="9.140625" style="118"/>
    <col min="6401" max="6402" width="0" style="118" hidden="1" customWidth="1"/>
    <col min="6403" max="6403" width="4.7109375" style="118" customWidth="1"/>
    <col min="6404" max="6404" width="4.28515625" style="118" customWidth="1"/>
    <col min="6405" max="6405" width="45" style="118" customWidth="1"/>
    <col min="6406" max="6406" width="6.42578125" style="118" bestFit="1" customWidth="1"/>
    <col min="6407" max="6407" width="4.42578125" style="118" customWidth="1"/>
    <col min="6408" max="6408" width="5.5703125" style="118" customWidth="1"/>
    <col min="6409" max="6409" width="52.85546875" style="118" customWidth="1"/>
    <col min="6410" max="6410" width="7" style="118" bestFit="1" customWidth="1"/>
    <col min="6411" max="6411" width="3.7109375" style="118" bestFit="1" customWidth="1"/>
    <col min="6412" max="6412" width="6.28515625" style="118" bestFit="1" customWidth="1"/>
    <col min="6413" max="6413" width="50.85546875" style="118" customWidth="1"/>
    <col min="6414" max="6656" width="9.140625" style="118"/>
    <col min="6657" max="6658" width="0" style="118" hidden="1" customWidth="1"/>
    <col min="6659" max="6659" width="4.7109375" style="118" customWidth="1"/>
    <col min="6660" max="6660" width="4.28515625" style="118" customWidth="1"/>
    <col min="6661" max="6661" width="45" style="118" customWidth="1"/>
    <col min="6662" max="6662" width="6.42578125" style="118" bestFit="1" customWidth="1"/>
    <col min="6663" max="6663" width="4.42578125" style="118" customWidth="1"/>
    <col min="6664" max="6664" width="5.5703125" style="118" customWidth="1"/>
    <col min="6665" max="6665" width="52.85546875" style="118" customWidth="1"/>
    <col min="6666" max="6666" width="7" style="118" bestFit="1" customWidth="1"/>
    <col min="6667" max="6667" width="3.7109375" style="118" bestFit="1" customWidth="1"/>
    <col min="6668" max="6668" width="6.28515625" style="118" bestFit="1" customWidth="1"/>
    <col min="6669" max="6669" width="50.85546875" style="118" customWidth="1"/>
    <col min="6670" max="6912" width="9.140625" style="118"/>
    <col min="6913" max="6914" width="0" style="118" hidden="1" customWidth="1"/>
    <col min="6915" max="6915" width="4.7109375" style="118" customWidth="1"/>
    <col min="6916" max="6916" width="4.28515625" style="118" customWidth="1"/>
    <col min="6917" max="6917" width="45" style="118" customWidth="1"/>
    <col min="6918" max="6918" width="6.42578125" style="118" bestFit="1" customWidth="1"/>
    <col min="6919" max="6919" width="4.42578125" style="118" customWidth="1"/>
    <col min="6920" max="6920" width="5.5703125" style="118" customWidth="1"/>
    <col min="6921" max="6921" width="52.85546875" style="118" customWidth="1"/>
    <col min="6922" max="6922" width="7" style="118" bestFit="1" customWidth="1"/>
    <col min="6923" max="6923" width="3.7109375" style="118" bestFit="1" customWidth="1"/>
    <col min="6924" max="6924" width="6.28515625" style="118" bestFit="1" customWidth="1"/>
    <col min="6925" max="6925" width="50.85546875" style="118" customWidth="1"/>
    <col min="6926" max="7168" width="9.140625" style="118"/>
    <col min="7169" max="7170" width="0" style="118" hidden="1" customWidth="1"/>
    <col min="7171" max="7171" width="4.7109375" style="118" customWidth="1"/>
    <col min="7172" max="7172" width="4.28515625" style="118" customWidth="1"/>
    <col min="7173" max="7173" width="45" style="118" customWidth="1"/>
    <col min="7174" max="7174" width="6.42578125" style="118" bestFit="1" customWidth="1"/>
    <col min="7175" max="7175" width="4.42578125" style="118" customWidth="1"/>
    <col min="7176" max="7176" width="5.5703125" style="118" customWidth="1"/>
    <col min="7177" max="7177" width="52.85546875" style="118" customWidth="1"/>
    <col min="7178" max="7178" width="7" style="118" bestFit="1" customWidth="1"/>
    <col min="7179" max="7179" width="3.7109375" style="118" bestFit="1" customWidth="1"/>
    <col min="7180" max="7180" width="6.28515625" style="118" bestFit="1" customWidth="1"/>
    <col min="7181" max="7181" width="50.85546875" style="118" customWidth="1"/>
    <col min="7182" max="7424" width="9.140625" style="118"/>
    <col min="7425" max="7426" width="0" style="118" hidden="1" customWidth="1"/>
    <col min="7427" max="7427" width="4.7109375" style="118" customWidth="1"/>
    <col min="7428" max="7428" width="4.28515625" style="118" customWidth="1"/>
    <col min="7429" max="7429" width="45" style="118" customWidth="1"/>
    <col min="7430" max="7430" width="6.42578125" style="118" bestFit="1" customWidth="1"/>
    <col min="7431" max="7431" width="4.42578125" style="118" customWidth="1"/>
    <col min="7432" max="7432" width="5.5703125" style="118" customWidth="1"/>
    <col min="7433" max="7433" width="52.85546875" style="118" customWidth="1"/>
    <col min="7434" max="7434" width="7" style="118" bestFit="1" customWidth="1"/>
    <col min="7435" max="7435" width="3.7109375" style="118" bestFit="1" customWidth="1"/>
    <col min="7436" max="7436" width="6.28515625" style="118" bestFit="1" customWidth="1"/>
    <col min="7437" max="7437" width="50.85546875" style="118" customWidth="1"/>
    <col min="7438" max="7680" width="9.140625" style="118"/>
    <col min="7681" max="7682" width="0" style="118" hidden="1" customWidth="1"/>
    <col min="7683" max="7683" width="4.7109375" style="118" customWidth="1"/>
    <col min="7684" max="7684" width="4.28515625" style="118" customWidth="1"/>
    <col min="7685" max="7685" width="45" style="118" customWidth="1"/>
    <col min="7686" max="7686" width="6.42578125" style="118" bestFit="1" customWidth="1"/>
    <col min="7687" max="7687" width="4.42578125" style="118" customWidth="1"/>
    <col min="7688" max="7688" width="5.5703125" style="118" customWidth="1"/>
    <col min="7689" max="7689" width="52.85546875" style="118" customWidth="1"/>
    <col min="7690" max="7690" width="7" style="118" bestFit="1" customWidth="1"/>
    <col min="7691" max="7691" width="3.7109375" style="118" bestFit="1" customWidth="1"/>
    <col min="7692" max="7692" width="6.28515625" style="118" bestFit="1" customWidth="1"/>
    <col min="7693" max="7693" width="50.85546875" style="118" customWidth="1"/>
    <col min="7694" max="7936" width="9.140625" style="118"/>
    <col min="7937" max="7938" width="0" style="118" hidden="1" customWidth="1"/>
    <col min="7939" max="7939" width="4.7109375" style="118" customWidth="1"/>
    <col min="7940" max="7940" width="4.28515625" style="118" customWidth="1"/>
    <col min="7941" max="7941" width="45" style="118" customWidth="1"/>
    <col min="7942" max="7942" width="6.42578125" style="118" bestFit="1" customWidth="1"/>
    <col min="7943" max="7943" width="4.42578125" style="118" customWidth="1"/>
    <col min="7944" max="7944" width="5.5703125" style="118" customWidth="1"/>
    <col min="7945" max="7945" width="52.85546875" style="118" customWidth="1"/>
    <col min="7946" max="7946" width="7" style="118" bestFit="1" customWidth="1"/>
    <col min="7947" max="7947" width="3.7109375" style="118" bestFit="1" customWidth="1"/>
    <col min="7948" max="7948" width="6.28515625" style="118" bestFit="1" customWidth="1"/>
    <col min="7949" max="7949" width="50.85546875" style="118" customWidth="1"/>
    <col min="7950" max="8192" width="9.140625" style="118"/>
    <col min="8193" max="8194" width="0" style="118" hidden="1" customWidth="1"/>
    <col min="8195" max="8195" width="4.7109375" style="118" customWidth="1"/>
    <col min="8196" max="8196" width="4.28515625" style="118" customWidth="1"/>
    <col min="8197" max="8197" width="45" style="118" customWidth="1"/>
    <col min="8198" max="8198" width="6.42578125" style="118" bestFit="1" customWidth="1"/>
    <col min="8199" max="8199" width="4.42578125" style="118" customWidth="1"/>
    <col min="8200" max="8200" width="5.5703125" style="118" customWidth="1"/>
    <col min="8201" max="8201" width="52.85546875" style="118" customWidth="1"/>
    <col min="8202" max="8202" width="7" style="118" bestFit="1" customWidth="1"/>
    <col min="8203" max="8203" width="3.7109375" style="118" bestFit="1" customWidth="1"/>
    <col min="8204" max="8204" width="6.28515625" style="118" bestFit="1" customWidth="1"/>
    <col min="8205" max="8205" width="50.85546875" style="118" customWidth="1"/>
    <col min="8206" max="8448" width="9.140625" style="118"/>
    <col min="8449" max="8450" width="0" style="118" hidden="1" customWidth="1"/>
    <col min="8451" max="8451" width="4.7109375" style="118" customWidth="1"/>
    <col min="8452" max="8452" width="4.28515625" style="118" customWidth="1"/>
    <col min="8453" max="8453" width="45" style="118" customWidth="1"/>
    <col min="8454" max="8454" width="6.42578125" style="118" bestFit="1" customWidth="1"/>
    <col min="8455" max="8455" width="4.42578125" style="118" customWidth="1"/>
    <col min="8456" max="8456" width="5.5703125" style="118" customWidth="1"/>
    <col min="8457" max="8457" width="52.85546875" style="118" customWidth="1"/>
    <col min="8458" max="8458" width="7" style="118" bestFit="1" customWidth="1"/>
    <col min="8459" max="8459" width="3.7109375" style="118" bestFit="1" customWidth="1"/>
    <col min="8460" max="8460" width="6.28515625" style="118" bestFit="1" customWidth="1"/>
    <col min="8461" max="8461" width="50.85546875" style="118" customWidth="1"/>
    <col min="8462" max="8704" width="9.140625" style="118"/>
    <col min="8705" max="8706" width="0" style="118" hidden="1" customWidth="1"/>
    <col min="8707" max="8707" width="4.7109375" style="118" customWidth="1"/>
    <col min="8708" max="8708" width="4.28515625" style="118" customWidth="1"/>
    <col min="8709" max="8709" width="45" style="118" customWidth="1"/>
    <col min="8710" max="8710" width="6.42578125" style="118" bestFit="1" customWidth="1"/>
    <col min="8711" max="8711" width="4.42578125" style="118" customWidth="1"/>
    <col min="8712" max="8712" width="5.5703125" style="118" customWidth="1"/>
    <col min="8713" max="8713" width="52.85546875" style="118" customWidth="1"/>
    <col min="8714" max="8714" width="7" style="118" bestFit="1" customWidth="1"/>
    <col min="8715" max="8715" width="3.7109375" style="118" bestFit="1" customWidth="1"/>
    <col min="8716" max="8716" width="6.28515625" style="118" bestFit="1" customWidth="1"/>
    <col min="8717" max="8717" width="50.85546875" style="118" customWidth="1"/>
    <col min="8718" max="8960" width="9.140625" style="118"/>
    <col min="8961" max="8962" width="0" style="118" hidden="1" customWidth="1"/>
    <col min="8963" max="8963" width="4.7109375" style="118" customWidth="1"/>
    <col min="8964" max="8964" width="4.28515625" style="118" customWidth="1"/>
    <col min="8965" max="8965" width="45" style="118" customWidth="1"/>
    <col min="8966" max="8966" width="6.42578125" style="118" bestFit="1" customWidth="1"/>
    <col min="8967" max="8967" width="4.42578125" style="118" customWidth="1"/>
    <col min="8968" max="8968" width="5.5703125" style="118" customWidth="1"/>
    <col min="8969" max="8969" width="52.85546875" style="118" customWidth="1"/>
    <col min="8970" max="8970" width="7" style="118" bestFit="1" customWidth="1"/>
    <col min="8971" max="8971" width="3.7109375" style="118" bestFit="1" customWidth="1"/>
    <col min="8972" max="8972" width="6.28515625" style="118" bestFit="1" customWidth="1"/>
    <col min="8973" max="8973" width="50.85546875" style="118" customWidth="1"/>
    <col min="8974" max="9216" width="9.140625" style="118"/>
    <col min="9217" max="9218" width="0" style="118" hidden="1" customWidth="1"/>
    <col min="9219" max="9219" width="4.7109375" style="118" customWidth="1"/>
    <col min="9220" max="9220" width="4.28515625" style="118" customWidth="1"/>
    <col min="9221" max="9221" width="45" style="118" customWidth="1"/>
    <col min="9222" max="9222" width="6.42578125" style="118" bestFit="1" customWidth="1"/>
    <col min="9223" max="9223" width="4.42578125" style="118" customWidth="1"/>
    <col min="9224" max="9224" width="5.5703125" style="118" customWidth="1"/>
    <col min="9225" max="9225" width="52.85546875" style="118" customWidth="1"/>
    <col min="9226" max="9226" width="7" style="118" bestFit="1" customWidth="1"/>
    <col min="9227" max="9227" width="3.7109375" style="118" bestFit="1" customWidth="1"/>
    <col min="9228" max="9228" width="6.28515625" style="118" bestFit="1" customWidth="1"/>
    <col min="9229" max="9229" width="50.85546875" style="118" customWidth="1"/>
    <col min="9230" max="9472" width="9.140625" style="118"/>
    <col min="9473" max="9474" width="0" style="118" hidden="1" customWidth="1"/>
    <col min="9475" max="9475" width="4.7109375" style="118" customWidth="1"/>
    <col min="9476" max="9476" width="4.28515625" style="118" customWidth="1"/>
    <col min="9477" max="9477" width="45" style="118" customWidth="1"/>
    <col min="9478" max="9478" width="6.42578125" style="118" bestFit="1" customWidth="1"/>
    <col min="9479" max="9479" width="4.42578125" style="118" customWidth="1"/>
    <col min="9480" max="9480" width="5.5703125" style="118" customWidth="1"/>
    <col min="9481" max="9481" width="52.85546875" style="118" customWidth="1"/>
    <col min="9482" max="9482" width="7" style="118" bestFit="1" customWidth="1"/>
    <col min="9483" max="9483" width="3.7109375" style="118" bestFit="1" customWidth="1"/>
    <col min="9484" max="9484" width="6.28515625" style="118" bestFit="1" customWidth="1"/>
    <col min="9485" max="9485" width="50.85546875" style="118" customWidth="1"/>
    <col min="9486" max="9728" width="9.140625" style="118"/>
    <col min="9729" max="9730" width="0" style="118" hidden="1" customWidth="1"/>
    <col min="9731" max="9731" width="4.7109375" style="118" customWidth="1"/>
    <col min="9732" max="9732" width="4.28515625" style="118" customWidth="1"/>
    <col min="9733" max="9733" width="45" style="118" customWidth="1"/>
    <col min="9734" max="9734" width="6.42578125" style="118" bestFit="1" customWidth="1"/>
    <col min="9735" max="9735" width="4.42578125" style="118" customWidth="1"/>
    <col min="9736" max="9736" width="5.5703125" style="118" customWidth="1"/>
    <col min="9737" max="9737" width="52.85546875" style="118" customWidth="1"/>
    <col min="9738" max="9738" width="7" style="118" bestFit="1" customWidth="1"/>
    <col min="9739" max="9739" width="3.7109375" style="118" bestFit="1" customWidth="1"/>
    <col min="9740" max="9740" width="6.28515625" style="118" bestFit="1" customWidth="1"/>
    <col min="9741" max="9741" width="50.85546875" style="118" customWidth="1"/>
    <col min="9742" max="9984" width="9.140625" style="118"/>
    <col min="9985" max="9986" width="0" style="118" hidden="1" customWidth="1"/>
    <col min="9987" max="9987" width="4.7109375" style="118" customWidth="1"/>
    <col min="9988" max="9988" width="4.28515625" style="118" customWidth="1"/>
    <col min="9989" max="9989" width="45" style="118" customWidth="1"/>
    <col min="9990" max="9990" width="6.42578125" style="118" bestFit="1" customWidth="1"/>
    <col min="9991" max="9991" width="4.42578125" style="118" customWidth="1"/>
    <col min="9992" max="9992" width="5.5703125" style="118" customWidth="1"/>
    <col min="9993" max="9993" width="52.85546875" style="118" customWidth="1"/>
    <col min="9994" max="9994" width="7" style="118" bestFit="1" customWidth="1"/>
    <col min="9995" max="9995" width="3.7109375" style="118" bestFit="1" customWidth="1"/>
    <col min="9996" max="9996" width="6.28515625" style="118" bestFit="1" customWidth="1"/>
    <col min="9997" max="9997" width="50.85546875" style="118" customWidth="1"/>
    <col min="9998" max="10240" width="9.140625" style="118"/>
    <col min="10241" max="10242" width="0" style="118" hidden="1" customWidth="1"/>
    <col min="10243" max="10243" width="4.7109375" style="118" customWidth="1"/>
    <col min="10244" max="10244" width="4.28515625" style="118" customWidth="1"/>
    <col min="10245" max="10245" width="45" style="118" customWidth="1"/>
    <col min="10246" max="10246" width="6.42578125" style="118" bestFit="1" customWidth="1"/>
    <col min="10247" max="10247" width="4.42578125" style="118" customWidth="1"/>
    <col min="10248" max="10248" width="5.5703125" style="118" customWidth="1"/>
    <col min="10249" max="10249" width="52.85546875" style="118" customWidth="1"/>
    <col min="10250" max="10250" width="7" style="118" bestFit="1" customWidth="1"/>
    <col min="10251" max="10251" width="3.7109375" style="118" bestFit="1" customWidth="1"/>
    <col min="10252" max="10252" width="6.28515625" style="118" bestFit="1" customWidth="1"/>
    <col min="10253" max="10253" width="50.85546875" style="118" customWidth="1"/>
    <col min="10254" max="10496" width="9.140625" style="118"/>
    <col min="10497" max="10498" width="0" style="118" hidden="1" customWidth="1"/>
    <col min="10499" max="10499" width="4.7109375" style="118" customWidth="1"/>
    <col min="10500" max="10500" width="4.28515625" style="118" customWidth="1"/>
    <col min="10501" max="10501" width="45" style="118" customWidth="1"/>
    <col min="10502" max="10502" width="6.42578125" style="118" bestFit="1" customWidth="1"/>
    <col min="10503" max="10503" width="4.42578125" style="118" customWidth="1"/>
    <col min="10504" max="10504" width="5.5703125" style="118" customWidth="1"/>
    <col min="10505" max="10505" width="52.85546875" style="118" customWidth="1"/>
    <col min="10506" max="10506" width="7" style="118" bestFit="1" customWidth="1"/>
    <col min="10507" max="10507" width="3.7109375" style="118" bestFit="1" customWidth="1"/>
    <col min="10508" max="10508" width="6.28515625" style="118" bestFit="1" customWidth="1"/>
    <col min="10509" max="10509" width="50.85546875" style="118" customWidth="1"/>
    <col min="10510" max="10752" width="9.140625" style="118"/>
    <col min="10753" max="10754" width="0" style="118" hidden="1" customWidth="1"/>
    <col min="10755" max="10755" width="4.7109375" style="118" customWidth="1"/>
    <col min="10756" max="10756" width="4.28515625" style="118" customWidth="1"/>
    <col min="10757" max="10757" width="45" style="118" customWidth="1"/>
    <col min="10758" max="10758" width="6.42578125" style="118" bestFit="1" customWidth="1"/>
    <col min="10759" max="10759" width="4.42578125" style="118" customWidth="1"/>
    <col min="10760" max="10760" width="5.5703125" style="118" customWidth="1"/>
    <col min="10761" max="10761" width="52.85546875" style="118" customWidth="1"/>
    <col min="10762" max="10762" width="7" style="118" bestFit="1" customWidth="1"/>
    <col min="10763" max="10763" width="3.7109375" style="118" bestFit="1" customWidth="1"/>
    <col min="10764" max="10764" width="6.28515625" style="118" bestFit="1" customWidth="1"/>
    <col min="10765" max="10765" width="50.85546875" style="118" customWidth="1"/>
    <col min="10766" max="11008" width="9.140625" style="118"/>
    <col min="11009" max="11010" width="0" style="118" hidden="1" customWidth="1"/>
    <col min="11011" max="11011" width="4.7109375" style="118" customWidth="1"/>
    <col min="11012" max="11012" width="4.28515625" style="118" customWidth="1"/>
    <col min="11013" max="11013" width="45" style="118" customWidth="1"/>
    <col min="11014" max="11014" width="6.42578125" style="118" bestFit="1" customWidth="1"/>
    <col min="11015" max="11015" width="4.42578125" style="118" customWidth="1"/>
    <col min="11016" max="11016" width="5.5703125" style="118" customWidth="1"/>
    <col min="11017" max="11017" width="52.85546875" style="118" customWidth="1"/>
    <col min="11018" max="11018" width="7" style="118" bestFit="1" customWidth="1"/>
    <col min="11019" max="11019" width="3.7109375" style="118" bestFit="1" customWidth="1"/>
    <col min="11020" max="11020" width="6.28515625" style="118" bestFit="1" customWidth="1"/>
    <col min="11021" max="11021" width="50.85546875" style="118" customWidth="1"/>
    <col min="11022" max="11264" width="9.140625" style="118"/>
    <col min="11265" max="11266" width="0" style="118" hidden="1" customWidth="1"/>
    <col min="11267" max="11267" width="4.7109375" style="118" customWidth="1"/>
    <col min="11268" max="11268" width="4.28515625" style="118" customWidth="1"/>
    <col min="11269" max="11269" width="45" style="118" customWidth="1"/>
    <col min="11270" max="11270" width="6.42578125" style="118" bestFit="1" customWidth="1"/>
    <col min="11271" max="11271" width="4.42578125" style="118" customWidth="1"/>
    <col min="11272" max="11272" width="5.5703125" style="118" customWidth="1"/>
    <col min="11273" max="11273" width="52.85546875" style="118" customWidth="1"/>
    <col min="11274" max="11274" width="7" style="118" bestFit="1" customWidth="1"/>
    <col min="11275" max="11275" width="3.7109375" style="118" bestFit="1" customWidth="1"/>
    <col min="11276" max="11276" width="6.28515625" style="118" bestFit="1" customWidth="1"/>
    <col min="11277" max="11277" width="50.85546875" style="118" customWidth="1"/>
    <col min="11278" max="11520" width="9.140625" style="118"/>
    <col min="11521" max="11522" width="0" style="118" hidden="1" customWidth="1"/>
    <col min="11523" max="11523" width="4.7109375" style="118" customWidth="1"/>
    <col min="11524" max="11524" width="4.28515625" style="118" customWidth="1"/>
    <col min="11525" max="11525" width="45" style="118" customWidth="1"/>
    <col min="11526" max="11526" width="6.42578125" style="118" bestFit="1" customWidth="1"/>
    <col min="11527" max="11527" width="4.42578125" style="118" customWidth="1"/>
    <col min="11528" max="11528" width="5.5703125" style="118" customWidth="1"/>
    <col min="11529" max="11529" width="52.85546875" style="118" customWidth="1"/>
    <col min="11530" max="11530" width="7" style="118" bestFit="1" customWidth="1"/>
    <col min="11531" max="11531" width="3.7109375" style="118" bestFit="1" customWidth="1"/>
    <col min="11532" max="11532" width="6.28515625" style="118" bestFit="1" customWidth="1"/>
    <col min="11533" max="11533" width="50.85546875" style="118" customWidth="1"/>
    <col min="11534" max="11776" width="9.140625" style="118"/>
    <col min="11777" max="11778" width="0" style="118" hidden="1" customWidth="1"/>
    <col min="11779" max="11779" width="4.7109375" style="118" customWidth="1"/>
    <col min="11780" max="11780" width="4.28515625" style="118" customWidth="1"/>
    <col min="11781" max="11781" width="45" style="118" customWidth="1"/>
    <col min="11782" max="11782" width="6.42578125" style="118" bestFit="1" customWidth="1"/>
    <col min="11783" max="11783" width="4.42578125" style="118" customWidth="1"/>
    <col min="11784" max="11784" width="5.5703125" style="118" customWidth="1"/>
    <col min="11785" max="11785" width="52.85546875" style="118" customWidth="1"/>
    <col min="11786" max="11786" width="7" style="118" bestFit="1" customWidth="1"/>
    <col min="11787" max="11787" width="3.7109375" style="118" bestFit="1" customWidth="1"/>
    <col min="11788" max="11788" width="6.28515625" style="118" bestFit="1" customWidth="1"/>
    <col min="11789" max="11789" width="50.85546875" style="118" customWidth="1"/>
    <col min="11790" max="12032" width="9.140625" style="118"/>
    <col min="12033" max="12034" width="0" style="118" hidden="1" customWidth="1"/>
    <col min="12035" max="12035" width="4.7109375" style="118" customWidth="1"/>
    <col min="12036" max="12036" width="4.28515625" style="118" customWidth="1"/>
    <col min="12037" max="12037" width="45" style="118" customWidth="1"/>
    <col min="12038" max="12038" width="6.42578125" style="118" bestFit="1" customWidth="1"/>
    <col min="12039" max="12039" width="4.42578125" style="118" customWidth="1"/>
    <col min="12040" max="12040" width="5.5703125" style="118" customWidth="1"/>
    <col min="12041" max="12041" width="52.85546875" style="118" customWidth="1"/>
    <col min="12042" max="12042" width="7" style="118" bestFit="1" customWidth="1"/>
    <col min="12043" max="12043" width="3.7109375" style="118" bestFit="1" customWidth="1"/>
    <col min="12044" max="12044" width="6.28515625" style="118" bestFit="1" customWidth="1"/>
    <col min="12045" max="12045" width="50.85546875" style="118" customWidth="1"/>
    <col min="12046" max="12288" width="9.140625" style="118"/>
    <col min="12289" max="12290" width="0" style="118" hidden="1" customWidth="1"/>
    <col min="12291" max="12291" width="4.7109375" style="118" customWidth="1"/>
    <col min="12292" max="12292" width="4.28515625" style="118" customWidth="1"/>
    <col min="12293" max="12293" width="45" style="118" customWidth="1"/>
    <col min="12294" max="12294" width="6.42578125" style="118" bestFit="1" customWidth="1"/>
    <col min="12295" max="12295" width="4.42578125" style="118" customWidth="1"/>
    <col min="12296" max="12296" width="5.5703125" style="118" customWidth="1"/>
    <col min="12297" max="12297" width="52.85546875" style="118" customWidth="1"/>
    <col min="12298" max="12298" width="7" style="118" bestFit="1" customWidth="1"/>
    <col min="12299" max="12299" width="3.7109375" style="118" bestFit="1" customWidth="1"/>
    <col min="12300" max="12300" width="6.28515625" style="118" bestFit="1" customWidth="1"/>
    <col min="12301" max="12301" width="50.85546875" style="118" customWidth="1"/>
    <col min="12302" max="12544" width="9.140625" style="118"/>
    <col min="12545" max="12546" width="0" style="118" hidden="1" customWidth="1"/>
    <col min="12547" max="12547" width="4.7109375" style="118" customWidth="1"/>
    <col min="12548" max="12548" width="4.28515625" style="118" customWidth="1"/>
    <col min="12549" max="12549" width="45" style="118" customWidth="1"/>
    <col min="12550" max="12550" width="6.42578125" style="118" bestFit="1" customWidth="1"/>
    <col min="12551" max="12551" width="4.42578125" style="118" customWidth="1"/>
    <col min="12552" max="12552" width="5.5703125" style="118" customWidth="1"/>
    <col min="12553" max="12553" width="52.85546875" style="118" customWidth="1"/>
    <col min="12554" max="12554" width="7" style="118" bestFit="1" customWidth="1"/>
    <col min="12555" max="12555" width="3.7109375" style="118" bestFit="1" customWidth="1"/>
    <col min="12556" max="12556" width="6.28515625" style="118" bestFit="1" customWidth="1"/>
    <col min="12557" max="12557" width="50.85546875" style="118" customWidth="1"/>
    <col min="12558" max="12800" width="9.140625" style="118"/>
    <col min="12801" max="12802" width="0" style="118" hidden="1" customWidth="1"/>
    <col min="12803" max="12803" width="4.7109375" style="118" customWidth="1"/>
    <col min="12804" max="12804" width="4.28515625" style="118" customWidth="1"/>
    <col min="12805" max="12805" width="45" style="118" customWidth="1"/>
    <col min="12806" max="12806" width="6.42578125" style="118" bestFit="1" customWidth="1"/>
    <col min="12807" max="12807" width="4.42578125" style="118" customWidth="1"/>
    <col min="12808" max="12808" width="5.5703125" style="118" customWidth="1"/>
    <col min="12809" max="12809" width="52.85546875" style="118" customWidth="1"/>
    <col min="12810" max="12810" width="7" style="118" bestFit="1" customWidth="1"/>
    <col min="12811" max="12811" width="3.7109375" style="118" bestFit="1" customWidth="1"/>
    <col min="12812" max="12812" width="6.28515625" style="118" bestFit="1" customWidth="1"/>
    <col min="12813" max="12813" width="50.85546875" style="118" customWidth="1"/>
    <col min="12814" max="13056" width="9.140625" style="118"/>
    <col min="13057" max="13058" width="0" style="118" hidden="1" customWidth="1"/>
    <col min="13059" max="13059" width="4.7109375" style="118" customWidth="1"/>
    <col min="13060" max="13060" width="4.28515625" style="118" customWidth="1"/>
    <col min="13061" max="13061" width="45" style="118" customWidth="1"/>
    <col min="13062" max="13062" width="6.42578125" style="118" bestFit="1" customWidth="1"/>
    <col min="13063" max="13063" width="4.42578125" style="118" customWidth="1"/>
    <col min="13064" max="13064" width="5.5703125" style="118" customWidth="1"/>
    <col min="13065" max="13065" width="52.85546875" style="118" customWidth="1"/>
    <col min="13066" max="13066" width="7" style="118" bestFit="1" customWidth="1"/>
    <col min="13067" max="13067" width="3.7109375" style="118" bestFit="1" customWidth="1"/>
    <col min="13068" max="13068" width="6.28515625" style="118" bestFit="1" customWidth="1"/>
    <col min="13069" max="13069" width="50.85546875" style="118" customWidth="1"/>
    <col min="13070" max="13312" width="9.140625" style="118"/>
    <col min="13313" max="13314" width="0" style="118" hidden="1" customWidth="1"/>
    <col min="13315" max="13315" width="4.7109375" style="118" customWidth="1"/>
    <col min="13316" max="13316" width="4.28515625" style="118" customWidth="1"/>
    <col min="13317" max="13317" width="45" style="118" customWidth="1"/>
    <col min="13318" max="13318" width="6.42578125" style="118" bestFit="1" customWidth="1"/>
    <col min="13319" max="13319" width="4.42578125" style="118" customWidth="1"/>
    <col min="13320" max="13320" width="5.5703125" style="118" customWidth="1"/>
    <col min="13321" max="13321" width="52.85546875" style="118" customWidth="1"/>
    <col min="13322" max="13322" width="7" style="118" bestFit="1" customWidth="1"/>
    <col min="13323" max="13323" width="3.7109375" style="118" bestFit="1" customWidth="1"/>
    <col min="13324" max="13324" width="6.28515625" style="118" bestFit="1" customWidth="1"/>
    <col min="13325" max="13325" width="50.85546875" style="118" customWidth="1"/>
    <col min="13326" max="13568" width="9.140625" style="118"/>
    <col min="13569" max="13570" width="0" style="118" hidden="1" customWidth="1"/>
    <col min="13571" max="13571" width="4.7109375" style="118" customWidth="1"/>
    <col min="13572" max="13572" width="4.28515625" style="118" customWidth="1"/>
    <col min="13573" max="13573" width="45" style="118" customWidth="1"/>
    <col min="13574" max="13574" width="6.42578125" style="118" bestFit="1" customWidth="1"/>
    <col min="13575" max="13575" width="4.42578125" style="118" customWidth="1"/>
    <col min="13576" max="13576" width="5.5703125" style="118" customWidth="1"/>
    <col min="13577" max="13577" width="52.85546875" style="118" customWidth="1"/>
    <col min="13578" max="13578" width="7" style="118" bestFit="1" customWidth="1"/>
    <col min="13579" max="13579" width="3.7109375" style="118" bestFit="1" customWidth="1"/>
    <col min="13580" max="13580" width="6.28515625" style="118" bestFit="1" customWidth="1"/>
    <col min="13581" max="13581" width="50.85546875" style="118" customWidth="1"/>
    <col min="13582" max="13824" width="9.140625" style="118"/>
    <col min="13825" max="13826" width="0" style="118" hidden="1" customWidth="1"/>
    <col min="13827" max="13827" width="4.7109375" style="118" customWidth="1"/>
    <col min="13828" max="13828" width="4.28515625" style="118" customWidth="1"/>
    <col min="13829" max="13829" width="45" style="118" customWidth="1"/>
    <col min="13830" max="13830" width="6.42578125" style="118" bestFit="1" customWidth="1"/>
    <col min="13831" max="13831" width="4.42578125" style="118" customWidth="1"/>
    <col min="13832" max="13832" width="5.5703125" style="118" customWidth="1"/>
    <col min="13833" max="13833" width="52.85546875" style="118" customWidth="1"/>
    <col min="13834" max="13834" width="7" style="118" bestFit="1" customWidth="1"/>
    <col min="13835" max="13835" width="3.7109375" style="118" bestFit="1" customWidth="1"/>
    <col min="13836" max="13836" width="6.28515625" style="118" bestFit="1" customWidth="1"/>
    <col min="13837" max="13837" width="50.85546875" style="118" customWidth="1"/>
    <col min="13838" max="14080" width="9.140625" style="118"/>
    <col min="14081" max="14082" width="0" style="118" hidden="1" customWidth="1"/>
    <col min="14083" max="14083" width="4.7109375" style="118" customWidth="1"/>
    <col min="14084" max="14084" width="4.28515625" style="118" customWidth="1"/>
    <col min="14085" max="14085" width="45" style="118" customWidth="1"/>
    <col min="14086" max="14086" width="6.42578125" style="118" bestFit="1" customWidth="1"/>
    <col min="14087" max="14087" width="4.42578125" style="118" customWidth="1"/>
    <col min="14088" max="14088" width="5.5703125" style="118" customWidth="1"/>
    <col min="14089" max="14089" width="52.85546875" style="118" customWidth="1"/>
    <col min="14090" max="14090" width="7" style="118" bestFit="1" customWidth="1"/>
    <col min="14091" max="14091" width="3.7109375" style="118" bestFit="1" customWidth="1"/>
    <col min="14092" max="14092" width="6.28515625" style="118" bestFit="1" customWidth="1"/>
    <col min="14093" max="14093" width="50.85546875" style="118" customWidth="1"/>
    <col min="14094" max="14336" width="9.140625" style="118"/>
    <col min="14337" max="14338" width="0" style="118" hidden="1" customWidth="1"/>
    <col min="14339" max="14339" width="4.7109375" style="118" customWidth="1"/>
    <col min="14340" max="14340" width="4.28515625" style="118" customWidth="1"/>
    <col min="14341" max="14341" width="45" style="118" customWidth="1"/>
    <col min="14342" max="14342" width="6.42578125" style="118" bestFit="1" customWidth="1"/>
    <col min="14343" max="14343" width="4.42578125" style="118" customWidth="1"/>
    <col min="14344" max="14344" width="5.5703125" style="118" customWidth="1"/>
    <col min="14345" max="14345" width="52.85546875" style="118" customWidth="1"/>
    <col min="14346" max="14346" width="7" style="118" bestFit="1" customWidth="1"/>
    <col min="14347" max="14347" width="3.7109375" style="118" bestFit="1" customWidth="1"/>
    <col min="14348" max="14348" width="6.28515625" style="118" bestFit="1" customWidth="1"/>
    <col min="14349" max="14349" width="50.85546875" style="118" customWidth="1"/>
    <col min="14350" max="14592" width="9.140625" style="118"/>
    <col min="14593" max="14594" width="0" style="118" hidden="1" customWidth="1"/>
    <col min="14595" max="14595" width="4.7109375" style="118" customWidth="1"/>
    <col min="14596" max="14596" width="4.28515625" style="118" customWidth="1"/>
    <col min="14597" max="14597" width="45" style="118" customWidth="1"/>
    <col min="14598" max="14598" width="6.42578125" style="118" bestFit="1" customWidth="1"/>
    <col min="14599" max="14599" width="4.42578125" style="118" customWidth="1"/>
    <col min="14600" max="14600" width="5.5703125" style="118" customWidth="1"/>
    <col min="14601" max="14601" width="52.85546875" style="118" customWidth="1"/>
    <col min="14602" max="14602" width="7" style="118" bestFit="1" customWidth="1"/>
    <col min="14603" max="14603" width="3.7109375" style="118" bestFit="1" customWidth="1"/>
    <col min="14604" max="14604" width="6.28515625" style="118" bestFit="1" customWidth="1"/>
    <col min="14605" max="14605" width="50.85546875" style="118" customWidth="1"/>
    <col min="14606" max="14848" width="9.140625" style="118"/>
    <col min="14849" max="14850" width="0" style="118" hidden="1" customWidth="1"/>
    <col min="14851" max="14851" width="4.7109375" style="118" customWidth="1"/>
    <col min="14852" max="14852" width="4.28515625" style="118" customWidth="1"/>
    <col min="14853" max="14853" width="45" style="118" customWidth="1"/>
    <col min="14854" max="14854" width="6.42578125" style="118" bestFit="1" customWidth="1"/>
    <col min="14855" max="14855" width="4.42578125" style="118" customWidth="1"/>
    <col min="14856" max="14856" width="5.5703125" style="118" customWidth="1"/>
    <col min="14857" max="14857" width="52.85546875" style="118" customWidth="1"/>
    <col min="14858" max="14858" width="7" style="118" bestFit="1" customWidth="1"/>
    <col min="14859" max="14859" width="3.7109375" style="118" bestFit="1" customWidth="1"/>
    <col min="14860" max="14860" width="6.28515625" style="118" bestFit="1" customWidth="1"/>
    <col min="14861" max="14861" width="50.85546875" style="118" customWidth="1"/>
    <col min="14862" max="15104" width="9.140625" style="118"/>
    <col min="15105" max="15106" width="0" style="118" hidden="1" customWidth="1"/>
    <col min="15107" max="15107" width="4.7109375" style="118" customWidth="1"/>
    <col min="15108" max="15108" width="4.28515625" style="118" customWidth="1"/>
    <col min="15109" max="15109" width="45" style="118" customWidth="1"/>
    <col min="15110" max="15110" width="6.42578125" style="118" bestFit="1" customWidth="1"/>
    <col min="15111" max="15111" width="4.42578125" style="118" customWidth="1"/>
    <col min="15112" max="15112" width="5.5703125" style="118" customWidth="1"/>
    <col min="15113" max="15113" width="52.85546875" style="118" customWidth="1"/>
    <col min="15114" max="15114" width="7" style="118" bestFit="1" customWidth="1"/>
    <col min="15115" max="15115" width="3.7109375" style="118" bestFit="1" customWidth="1"/>
    <col min="15116" max="15116" width="6.28515625" style="118" bestFit="1" customWidth="1"/>
    <col min="15117" max="15117" width="50.85546875" style="118" customWidth="1"/>
    <col min="15118" max="15360" width="9.140625" style="118"/>
    <col min="15361" max="15362" width="0" style="118" hidden="1" customWidth="1"/>
    <col min="15363" max="15363" width="4.7109375" style="118" customWidth="1"/>
    <col min="15364" max="15364" width="4.28515625" style="118" customWidth="1"/>
    <col min="15365" max="15365" width="45" style="118" customWidth="1"/>
    <col min="15366" max="15366" width="6.42578125" style="118" bestFit="1" customWidth="1"/>
    <col min="15367" max="15367" width="4.42578125" style="118" customWidth="1"/>
    <col min="15368" max="15368" width="5.5703125" style="118" customWidth="1"/>
    <col min="15369" max="15369" width="52.85546875" style="118" customWidth="1"/>
    <col min="15370" max="15370" width="7" style="118" bestFit="1" customWidth="1"/>
    <col min="15371" max="15371" width="3.7109375" style="118" bestFit="1" customWidth="1"/>
    <col min="15372" max="15372" width="6.28515625" style="118" bestFit="1" customWidth="1"/>
    <col min="15373" max="15373" width="50.85546875" style="118" customWidth="1"/>
    <col min="15374" max="15616" width="9.140625" style="118"/>
    <col min="15617" max="15618" width="0" style="118" hidden="1" customWidth="1"/>
    <col min="15619" max="15619" width="4.7109375" style="118" customWidth="1"/>
    <col min="15620" max="15620" width="4.28515625" style="118" customWidth="1"/>
    <col min="15621" max="15621" width="45" style="118" customWidth="1"/>
    <col min="15622" max="15622" width="6.42578125" style="118" bestFit="1" customWidth="1"/>
    <col min="15623" max="15623" width="4.42578125" style="118" customWidth="1"/>
    <col min="15624" max="15624" width="5.5703125" style="118" customWidth="1"/>
    <col min="15625" max="15625" width="52.85546875" style="118" customWidth="1"/>
    <col min="15626" max="15626" width="7" style="118" bestFit="1" customWidth="1"/>
    <col min="15627" max="15627" width="3.7109375" style="118" bestFit="1" customWidth="1"/>
    <col min="15628" max="15628" width="6.28515625" style="118" bestFit="1" customWidth="1"/>
    <col min="15629" max="15629" width="50.85546875" style="118" customWidth="1"/>
    <col min="15630" max="15872" width="9.140625" style="118"/>
    <col min="15873" max="15874" width="0" style="118" hidden="1" customWidth="1"/>
    <col min="15875" max="15875" width="4.7109375" style="118" customWidth="1"/>
    <col min="15876" max="15876" width="4.28515625" style="118" customWidth="1"/>
    <col min="15877" max="15877" width="45" style="118" customWidth="1"/>
    <col min="15878" max="15878" width="6.42578125" style="118" bestFit="1" customWidth="1"/>
    <col min="15879" max="15879" width="4.42578125" style="118" customWidth="1"/>
    <col min="15880" max="15880" width="5.5703125" style="118" customWidth="1"/>
    <col min="15881" max="15881" width="52.85546875" style="118" customWidth="1"/>
    <col min="15882" max="15882" width="7" style="118" bestFit="1" customWidth="1"/>
    <col min="15883" max="15883" width="3.7109375" style="118" bestFit="1" customWidth="1"/>
    <col min="15884" max="15884" width="6.28515625" style="118" bestFit="1" customWidth="1"/>
    <col min="15885" max="15885" width="50.85546875" style="118" customWidth="1"/>
    <col min="15886" max="16128" width="9.140625" style="118"/>
    <col min="16129" max="16130" width="0" style="118" hidden="1" customWidth="1"/>
    <col min="16131" max="16131" width="4.7109375" style="118" customWidth="1"/>
    <col min="16132" max="16132" width="4.28515625" style="118" customWidth="1"/>
    <col min="16133" max="16133" width="45" style="118" customWidth="1"/>
    <col min="16134" max="16134" width="6.42578125" style="118" bestFit="1" customWidth="1"/>
    <col min="16135" max="16135" width="4.42578125" style="118" customWidth="1"/>
    <col min="16136" max="16136" width="5.5703125" style="118" customWidth="1"/>
    <col min="16137" max="16137" width="52.85546875" style="118" customWidth="1"/>
    <col min="16138" max="16138" width="7" style="118" bestFit="1" customWidth="1"/>
    <col min="16139" max="16139" width="3.7109375" style="118" bestFit="1" customWidth="1"/>
    <col min="16140" max="16140" width="6.28515625" style="118" bestFit="1" customWidth="1"/>
    <col min="16141" max="16141" width="50.85546875" style="118" customWidth="1"/>
    <col min="16142" max="16384" width="9.140625" style="118"/>
  </cols>
  <sheetData>
    <row r="1" spans="1:38" hidden="1"/>
    <row r="2" spans="1:38" hidden="1"/>
    <row r="4" spans="1:38" ht="33" customHeight="1">
      <c r="A4" s="121"/>
      <c r="B4" s="121"/>
      <c r="D4" s="122" t="s">
        <v>0</v>
      </c>
      <c r="E4" s="123"/>
      <c r="F4" s="123"/>
      <c r="G4" s="123"/>
      <c r="H4" s="123"/>
      <c r="I4" s="124"/>
      <c r="J4" s="119"/>
      <c r="K4" s="119"/>
      <c r="L4" s="119"/>
      <c r="M4" s="119"/>
    </row>
    <row r="5" spans="1:38" s="130" customFormat="1" ht="15.75">
      <c r="A5" s="121"/>
      <c r="B5" s="121"/>
      <c r="C5" s="121"/>
      <c r="D5" s="125" t="str">
        <f>IF(org=0,"Не определено",org)</f>
        <v>ОАО "Теплоэнерго", г. Анапа</v>
      </c>
      <c r="E5" s="126"/>
      <c r="F5" s="126"/>
      <c r="G5" s="126"/>
      <c r="H5" s="126"/>
      <c r="I5" s="127"/>
      <c r="J5" s="128"/>
      <c r="K5" s="128"/>
      <c r="L5" s="128"/>
      <c r="M5" s="128"/>
      <c r="N5" s="128"/>
      <c r="O5" s="128"/>
      <c r="P5" s="128"/>
      <c r="Q5" s="128"/>
      <c r="R5" s="128"/>
      <c r="S5" s="128"/>
      <c r="T5" s="128"/>
      <c r="U5" s="129"/>
      <c r="V5" s="128"/>
      <c r="W5" s="128"/>
      <c r="X5" s="128"/>
      <c r="Y5" s="128"/>
      <c r="Z5" s="128"/>
      <c r="AA5" s="128"/>
      <c r="AB5" s="128"/>
      <c r="AC5" s="128"/>
      <c r="AD5" s="128"/>
      <c r="AE5" s="128"/>
      <c r="AF5" s="128"/>
      <c r="AG5" s="128"/>
      <c r="AH5" s="128"/>
      <c r="AI5" s="128"/>
      <c r="AJ5" s="128"/>
      <c r="AK5" s="128"/>
      <c r="AL5" s="128"/>
    </row>
    <row r="6" spans="1:38" s="133" customFormat="1" ht="15.75">
      <c r="A6" s="131"/>
      <c r="B6" s="131"/>
      <c r="C6" s="131"/>
      <c r="D6" s="131"/>
      <c r="E6" s="131"/>
      <c r="F6" s="131"/>
      <c r="G6" s="132"/>
      <c r="H6" s="132"/>
      <c r="I6" s="132"/>
      <c r="J6" s="132"/>
      <c r="K6" s="132"/>
      <c r="N6" s="134"/>
      <c r="O6" s="134"/>
      <c r="P6" s="134"/>
      <c r="Q6" s="134"/>
      <c r="R6" s="134"/>
      <c r="S6" s="134"/>
      <c r="T6" s="134"/>
      <c r="U6" s="135"/>
      <c r="V6" s="134"/>
      <c r="W6" s="134"/>
      <c r="X6" s="134"/>
      <c r="Y6" s="134"/>
      <c r="Z6" s="134"/>
      <c r="AA6" s="134"/>
      <c r="AB6" s="134"/>
      <c r="AC6" s="134"/>
      <c r="AD6" s="134"/>
      <c r="AE6" s="134"/>
      <c r="AF6" s="134"/>
      <c r="AG6" s="134"/>
      <c r="AH6" s="134"/>
      <c r="AI6" s="134"/>
      <c r="AJ6" s="134"/>
      <c r="AK6" s="134"/>
      <c r="AL6" s="134"/>
    </row>
    <row r="7" spans="1:38">
      <c r="A7" s="131"/>
      <c r="B7" s="131"/>
      <c r="C7" s="131"/>
      <c r="D7" s="131"/>
      <c r="E7" s="131"/>
      <c r="F7" s="131"/>
    </row>
    <row r="8" spans="1:38">
      <c r="B8" s="136"/>
      <c r="C8" s="136"/>
      <c r="D8" s="136"/>
      <c r="E8" s="137"/>
      <c r="F8" s="137"/>
    </row>
    <row r="9" spans="1:38">
      <c r="B9" s="136"/>
      <c r="C9" s="136"/>
      <c r="D9" s="136"/>
      <c r="E9" s="137"/>
      <c r="F9" s="137"/>
    </row>
    <row r="10" spans="1:38">
      <c r="B10" s="136"/>
      <c r="C10" s="136"/>
      <c r="D10" s="136"/>
      <c r="E10" s="137"/>
      <c r="F10" s="137"/>
    </row>
    <row r="11" spans="1:38" hidden="1">
      <c r="B11" s="136"/>
      <c r="C11" s="136"/>
      <c r="D11" s="136"/>
      <c r="E11" s="137"/>
      <c r="F11" s="137"/>
    </row>
    <row r="12" spans="1:38" hidden="1">
      <c r="A12" s="138"/>
      <c r="B12" s="136"/>
      <c r="C12" s="136"/>
      <c r="D12" s="136"/>
      <c r="E12" s="139"/>
      <c r="F12" s="138"/>
      <c r="G12" s="139"/>
      <c r="H12" s="139"/>
      <c r="I12" s="138"/>
      <c r="J12" s="138"/>
      <c r="K12" s="139"/>
    </row>
    <row r="13" spans="1:38" hidden="1">
      <c r="B13" s="136"/>
      <c r="C13" s="136"/>
      <c r="D13" s="136"/>
      <c r="E13" s="139"/>
      <c r="F13" s="140"/>
      <c r="G13" s="138"/>
      <c r="H13" s="138"/>
      <c r="I13" s="138"/>
      <c r="J13" s="138"/>
      <c r="K13" s="139"/>
    </row>
    <row r="14" spans="1:38" hidden="1">
      <c r="B14" s="141"/>
      <c r="C14" s="141"/>
      <c r="D14" s="141"/>
      <c r="E14" s="142"/>
      <c r="F14" s="138"/>
      <c r="G14" s="138"/>
      <c r="H14" s="138"/>
      <c r="I14" s="138"/>
      <c r="J14" s="138"/>
      <c r="K14" s="139"/>
    </row>
    <row r="17" spans="1:38" s="130" customFormat="1" ht="15.75">
      <c r="A17" s="143"/>
      <c r="B17" s="143"/>
      <c r="C17" s="143"/>
      <c r="D17" s="143"/>
      <c r="E17" s="143"/>
      <c r="F17" s="143"/>
      <c r="G17" s="143"/>
      <c r="H17" s="143"/>
      <c r="I17" s="143"/>
      <c r="J17" s="143"/>
      <c r="K17" s="143"/>
      <c r="L17" s="143"/>
      <c r="M17" s="133"/>
      <c r="N17" s="128"/>
      <c r="O17" s="128"/>
      <c r="P17" s="128"/>
      <c r="Q17" s="128"/>
      <c r="R17" s="128"/>
      <c r="S17" s="128"/>
      <c r="T17" s="128"/>
      <c r="U17" s="129"/>
      <c r="V17" s="128"/>
      <c r="W17" s="128"/>
      <c r="X17" s="128"/>
      <c r="Y17" s="128"/>
      <c r="Z17" s="128"/>
      <c r="AA17" s="128"/>
      <c r="AB17" s="128"/>
      <c r="AC17" s="128"/>
      <c r="AD17" s="128"/>
      <c r="AE17" s="128"/>
      <c r="AF17" s="128"/>
      <c r="AG17" s="128"/>
      <c r="AH17" s="128"/>
      <c r="AI17" s="128"/>
      <c r="AJ17" s="128"/>
      <c r="AK17" s="128"/>
      <c r="AL17" s="128"/>
    </row>
    <row r="18" spans="1:38">
      <c r="A18" s="144"/>
      <c r="B18" s="138"/>
      <c r="C18" s="138"/>
      <c r="D18" s="145" t="s">
        <v>58</v>
      </c>
      <c r="E18" s="145"/>
      <c r="F18" s="146" t="s">
        <v>59</v>
      </c>
      <c r="G18" s="146"/>
      <c r="H18" s="146"/>
      <c r="I18" s="146"/>
      <c r="J18" s="146" t="s">
        <v>60</v>
      </c>
      <c r="K18" s="146"/>
      <c r="L18" s="146"/>
      <c r="M18" s="146"/>
    </row>
    <row r="19" spans="1:38" ht="22.5">
      <c r="A19" s="144"/>
      <c r="B19" s="147"/>
      <c r="C19" s="47"/>
      <c r="D19" s="148" t="s">
        <v>1</v>
      </c>
      <c r="E19" s="148" t="s">
        <v>45</v>
      </c>
      <c r="F19" s="148" t="s">
        <v>61</v>
      </c>
      <c r="G19" s="149" t="s">
        <v>1</v>
      </c>
      <c r="H19" s="150"/>
      <c r="I19" s="148" t="s">
        <v>45</v>
      </c>
      <c r="J19" s="148" t="s">
        <v>61</v>
      </c>
      <c r="K19" s="149" t="s">
        <v>1</v>
      </c>
      <c r="L19" s="150"/>
      <c r="M19" s="148" t="s">
        <v>45</v>
      </c>
    </row>
    <row r="20" spans="1:38" s="154" customFormat="1">
      <c r="A20" s="22"/>
      <c r="B20" s="22"/>
      <c r="C20" s="22"/>
      <c r="D20" s="151" t="s">
        <v>8</v>
      </c>
      <c r="E20" s="151" t="s">
        <v>9</v>
      </c>
      <c r="F20" s="151" t="s">
        <v>10</v>
      </c>
      <c r="G20" s="84" t="s">
        <v>47</v>
      </c>
      <c r="H20" s="85"/>
      <c r="I20" s="151" t="s">
        <v>48</v>
      </c>
      <c r="J20" s="151" t="s">
        <v>49</v>
      </c>
      <c r="K20" s="84" t="s">
        <v>50</v>
      </c>
      <c r="L20" s="85"/>
      <c r="M20" s="151" t="s">
        <v>62</v>
      </c>
      <c r="N20" s="152"/>
      <c r="O20" s="119"/>
      <c r="P20" s="152"/>
      <c r="Q20" s="152"/>
      <c r="R20" s="152"/>
      <c r="S20" s="152"/>
      <c r="T20" s="152"/>
      <c r="U20" s="153"/>
      <c r="V20" s="152"/>
      <c r="W20" s="152"/>
      <c r="X20" s="152"/>
      <c r="Y20" s="152"/>
      <c r="Z20" s="152"/>
      <c r="AA20" s="152"/>
      <c r="AB20" s="152"/>
      <c r="AC20" s="152"/>
      <c r="AD20" s="152"/>
      <c r="AE20" s="152"/>
      <c r="AF20" s="152"/>
      <c r="AG20" s="152"/>
      <c r="AH20" s="152"/>
      <c r="AI20" s="152"/>
      <c r="AJ20" s="152"/>
      <c r="AK20" s="152"/>
      <c r="AL20" s="152"/>
    </row>
    <row r="21" spans="1:38" hidden="1">
      <c r="A21" s="155"/>
      <c r="B21" s="156"/>
      <c r="C21" s="156"/>
      <c r="D21" s="157"/>
      <c r="E21" s="88"/>
      <c r="F21" s="158"/>
      <c r="G21" s="88"/>
      <c r="H21" s="88"/>
      <c r="I21" s="158"/>
      <c r="J21" s="158"/>
      <c r="K21" s="90"/>
      <c r="L21" s="88"/>
      <c r="M21" s="159"/>
    </row>
    <row r="22" spans="1:38" s="168" customFormat="1">
      <c r="A22" s="160"/>
      <c r="B22" s="160"/>
      <c r="C22" s="26"/>
      <c r="D22" s="161" t="s">
        <v>8</v>
      </c>
      <c r="E22" s="162" t="s">
        <v>63</v>
      </c>
      <c r="F22" s="163" t="s">
        <v>64</v>
      </c>
      <c r="G22" s="94"/>
      <c r="H22" s="14">
        <v>1</v>
      </c>
      <c r="I22" s="164"/>
      <c r="J22" s="163" t="s">
        <v>64</v>
      </c>
      <c r="K22" s="96" t="s">
        <v>51</v>
      </c>
      <c r="L22" s="97" t="s">
        <v>8</v>
      </c>
      <c r="M22" s="165" t="s">
        <v>51</v>
      </c>
      <c r="N22" s="166"/>
      <c r="O22" s="166"/>
      <c r="P22" s="166"/>
      <c r="Q22" s="166"/>
      <c r="R22" s="166"/>
      <c r="S22" s="166"/>
      <c r="T22" s="166"/>
      <c r="U22" s="167"/>
      <c r="V22" s="166"/>
      <c r="W22" s="166"/>
      <c r="X22" s="166">
        <v>64233355</v>
      </c>
      <c r="Y22" s="166" t="s">
        <v>65</v>
      </c>
      <c r="Z22" s="166">
        <v>1705000</v>
      </c>
      <c r="AA22" s="166"/>
      <c r="AB22" s="166"/>
      <c r="AC22" s="166"/>
      <c r="AD22" s="166"/>
      <c r="AE22" s="166"/>
      <c r="AF22" s="166"/>
      <c r="AG22" s="166"/>
      <c r="AH22" s="166"/>
      <c r="AI22" s="166"/>
      <c r="AJ22" s="166"/>
      <c r="AK22" s="166"/>
      <c r="AL22" s="166"/>
    </row>
    <row r="23" spans="1:38" s="168" customFormat="1">
      <c r="A23" s="160"/>
      <c r="B23" s="160"/>
      <c r="C23" s="7"/>
      <c r="D23" s="161"/>
      <c r="E23" s="162"/>
      <c r="F23" s="163"/>
      <c r="G23" s="103"/>
      <c r="H23" s="14"/>
      <c r="I23" s="169"/>
      <c r="J23" s="163"/>
      <c r="K23" s="104" t="s">
        <v>51</v>
      </c>
      <c r="L23" s="105"/>
      <c r="M23" s="170" t="s">
        <v>51</v>
      </c>
      <c r="N23" s="166"/>
      <c r="O23" s="166"/>
      <c r="P23" s="166"/>
      <c r="Q23" s="166"/>
      <c r="R23" s="166"/>
      <c r="S23" s="166"/>
      <c r="T23" s="166"/>
      <c r="U23" s="167"/>
      <c r="V23" s="166"/>
      <c r="W23" s="166"/>
      <c r="X23" s="166"/>
      <c r="Y23" s="166"/>
      <c r="Z23" s="166"/>
      <c r="AA23" s="166"/>
      <c r="AB23" s="166"/>
      <c r="AC23" s="166"/>
      <c r="AD23" s="166"/>
      <c r="AE23" s="166"/>
      <c r="AF23" s="166"/>
      <c r="AG23" s="166"/>
      <c r="AH23" s="166"/>
      <c r="AI23" s="166"/>
      <c r="AJ23" s="166"/>
      <c r="AK23" s="166"/>
      <c r="AL23" s="166"/>
    </row>
    <row r="24" spans="1:38" s="168" customFormat="1">
      <c r="A24" s="160"/>
      <c r="B24" s="160"/>
      <c r="C24" s="7"/>
      <c r="D24" s="161"/>
      <c r="E24" s="162"/>
      <c r="F24" s="163"/>
      <c r="G24" s="104"/>
      <c r="H24" s="105"/>
      <c r="I24" s="109" t="s">
        <v>51</v>
      </c>
      <c r="J24" s="105"/>
      <c r="K24" s="105" t="s">
        <v>51</v>
      </c>
      <c r="L24" s="105"/>
      <c r="M24" s="171"/>
      <c r="N24" s="166"/>
      <c r="O24" s="166"/>
      <c r="P24" s="166"/>
      <c r="Q24" s="166"/>
      <c r="R24" s="166"/>
      <c r="S24" s="166"/>
      <c r="T24" s="166"/>
      <c r="U24" s="167"/>
      <c r="V24" s="166"/>
      <c r="W24" s="166"/>
      <c r="X24" s="166"/>
      <c r="Y24" s="166"/>
      <c r="Z24" s="166"/>
      <c r="AA24" s="166"/>
      <c r="AB24" s="166"/>
      <c r="AC24" s="166"/>
      <c r="AD24" s="166"/>
      <c r="AE24" s="166"/>
      <c r="AF24" s="166"/>
      <c r="AG24" s="166"/>
      <c r="AH24" s="166"/>
      <c r="AI24" s="166"/>
      <c r="AJ24" s="166"/>
      <c r="AK24" s="166"/>
      <c r="AL24" s="166"/>
    </row>
    <row r="25" spans="1:38">
      <c r="A25" s="172"/>
      <c r="B25" s="173"/>
      <c r="C25" s="74"/>
      <c r="D25" s="104"/>
      <c r="E25" s="174" t="s">
        <v>51</v>
      </c>
      <c r="F25" s="105"/>
      <c r="G25" s="105"/>
      <c r="H25" s="105"/>
      <c r="I25" s="105"/>
      <c r="J25" s="105"/>
      <c r="K25" s="105" t="s">
        <v>51</v>
      </c>
      <c r="L25" s="105"/>
      <c r="M25" s="171"/>
    </row>
    <row r="26" spans="1:38">
      <c r="C26" s="74"/>
      <c r="D26" s="175"/>
      <c r="E26" s="175"/>
      <c r="F26" s="175"/>
      <c r="G26" s="175"/>
      <c r="H26" s="175"/>
      <c r="I26" s="175"/>
      <c r="J26" s="175"/>
      <c r="K26" s="175" t="s">
        <v>51</v>
      </c>
      <c r="L26" s="175"/>
      <c r="M26" s="175"/>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0:D10"/>
    <mergeCell ref="E10:F10"/>
    <mergeCell ref="B11:D11"/>
    <mergeCell ref="E11:F11"/>
    <mergeCell ref="B12:D12"/>
    <mergeCell ref="B13:D13"/>
    <mergeCell ref="D4:I4"/>
    <mergeCell ref="D5:I5"/>
    <mergeCell ref="A6:F7"/>
    <mergeCell ref="B8:D8"/>
    <mergeCell ref="E8:F8"/>
    <mergeCell ref="B9:D9"/>
    <mergeCell ref="E9:F9"/>
  </mergeCells>
  <dataValidations count="3">
    <dataValidation type="list" showInputMessage="1" showErrorMessage="1" errorTitle="Ошибка" error="Выберите значение из списка" prompt="Выберите значение из списка" sqref="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ormula1>DESCRIPTION_TERRITORY</formula1>
    </dataValidation>
    <dataValidation type="textLength" operator="lessThan" allowBlank="1" showInputMessage="1" showErrorMessage="1" error="Допускается ввод не более 900 символов!" sqref="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formula1>900</formula1>
    </dataValidation>
    <dataValidation type="textLength" operator="lessThanOrEqual" allowBlank="1" showInputMessage="1" showErrorMessage="1" errorTitle="Ошибка" error="Допускается ввод не более 900 символов!"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C3" workbookViewId="0">
      <selection activeCell="M9" sqref="M9"/>
    </sheetView>
  </sheetViews>
  <sheetFormatPr defaultColWidth="10.5703125" defaultRowHeight="15"/>
  <cols>
    <col min="1" max="1" width="9.140625" style="5" hidden="1" customWidth="1"/>
    <col min="2" max="2" width="9.140625" style="6" hidden="1" customWidth="1"/>
    <col min="3" max="3" width="4.7109375" style="52" customWidth="1"/>
    <col min="4" max="4" width="6.28515625" style="6" customWidth="1"/>
    <col min="5" max="5" width="36.7109375" style="6" customWidth="1"/>
    <col min="6" max="6" width="10.42578125" style="6" customWidth="1"/>
    <col min="7" max="7" width="3.7109375" style="53" customWidth="1"/>
    <col min="8" max="8" width="3.7109375" style="6" bestFit="1" customWidth="1"/>
    <col min="9" max="9" width="18.28515625" style="6" customWidth="1"/>
    <col min="10" max="10" width="27.85546875" style="6" customWidth="1"/>
    <col min="11" max="11" width="10.5703125" style="1"/>
    <col min="12" max="20" width="10.5703125" style="6"/>
    <col min="21" max="21" width="10.5703125" style="10"/>
    <col min="22" max="256" width="10.5703125" style="6"/>
    <col min="257" max="258" width="0" style="6" hidden="1" customWidth="1"/>
    <col min="259" max="259" width="4.7109375" style="6" customWidth="1"/>
    <col min="260" max="260" width="6.28515625" style="6" customWidth="1"/>
    <col min="261" max="261" width="36.7109375" style="6" customWidth="1"/>
    <col min="262" max="262" width="10.42578125" style="6" customWidth="1"/>
    <col min="263" max="263" width="3.7109375" style="6" customWidth="1"/>
    <col min="264" max="264" width="3.7109375" style="6" bestFit="1" customWidth="1"/>
    <col min="265" max="265" width="18.28515625" style="6" customWidth="1"/>
    <col min="266" max="266" width="27.85546875" style="6" customWidth="1"/>
    <col min="267" max="512" width="10.5703125" style="6"/>
    <col min="513" max="514" width="0" style="6" hidden="1" customWidth="1"/>
    <col min="515" max="515" width="4.7109375" style="6" customWidth="1"/>
    <col min="516" max="516" width="6.28515625" style="6" customWidth="1"/>
    <col min="517" max="517" width="36.7109375" style="6" customWidth="1"/>
    <col min="518" max="518" width="10.42578125" style="6" customWidth="1"/>
    <col min="519" max="519" width="3.7109375" style="6" customWidth="1"/>
    <col min="520" max="520" width="3.7109375" style="6" bestFit="1" customWidth="1"/>
    <col min="521" max="521" width="18.28515625" style="6" customWidth="1"/>
    <col min="522" max="522" width="27.85546875" style="6" customWidth="1"/>
    <col min="523" max="768" width="10.5703125" style="6"/>
    <col min="769" max="770" width="0" style="6" hidden="1" customWidth="1"/>
    <col min="771" max="771" width="4.7109375" style="6" customWidth="1"/>
    <col min="772" max="772" width="6.28515625" style="6" customWidth="1"/>
    <col min="773" max="773" width="36.7109375" style="6" customWidth="1"/>
    <col min="774" max="774" width="10.42578125" style="6" customWidth="1"/>
    <col min="775" max="775" width="3.7109375" style="6" customWidth="1"/>
    <col min="776" max="776" width="3.7109375" style="6" bestFit="1" customWidth="1"/>
    <col min="777" max="777" width="18.28515625" style="6" customWidth="1"/>
    <col min="778" max="778" width="27.85546875" style="6" customWidth="1"/>
    <col min="779" max="1024" width="10.5703125" style="6"/>
    <col min="1025" max="1026" width="0" style="6" hidden="1" customWidth="1"/>
    <col min="1027" max="1027" width="4.7109375" style="6" customWidth="1"/>
    <col min="1028" max="1028" width="6.28515625" style="6" customWidth="1"/>
    <col min="1029" max="1029" width="36.7109375" style="6" customWidth="1"/>
    <col min="1030" max="1030" width="10.42578125" style="6" customWidth="1"/>
    <col min="1031" max="1031" width="3.7109375" style="6" customWidth="1"/>
    <col min="1032" max="1032" width="3.7109375" style="6" bestFit="1" customWidth="1"/>
    <col min="1033" max="1033" width="18.28515625" style="6" customWidth="1"/>
    <col min="1034" max="1034" width="27.85546875" style="6" customWidth="1"/>
    <col min="1035" max="1280" width="10.5703125" style="6"/>
    <col min="1281" max="1282" width="0" style="6" hidden="1" customWidth="1"/>
    <col min="1283" max="1283" width="4.7109375" style="6" customWidth="1"/>
    <col min="1284" max="1284" width="6.28515625" style="6" customWidth="1"/>
    <col min="1285" max="1285" width="36.7109375" style="6" customWidth="1"/>
    <col min="1286" max="1286" width="10.42578125" style="6" customWidth="1"/>
    <col min="1287" max="1287" width="3.7109375" style="6" customWidth="1"/>
    <col min="1288" max="1288" width="3.7109375" style="6" bestFit="1" customWidth="1"/>
    <col min="1289" max="1289" width="18.28515625" style="6" customWidth="1"/>
    <col min="1290" max="1290" width="27.85546875" style="6" customWidth="1"/>
    <col min="1291" max="1536" width="10.5703125" style="6"/>
    <col min="1537" max="1538" width="0" style="6" hidden="1" customWidth="1"/>
    <col min="1539" max="1539" width="4.7109375" style="6" customWidth="1"/>
    <col min="1540" max="1540" width="6.28515625" style="6" customWidth="1"/>
    <col min="1541" max="1541" width="36.7109375" style="6" customWidth="1"/>
    <col min="1542" max="1542" width="10.42578125" style="6" customWidth="1"/>
    <col min="1543" max="1543" width="3.7109375" style="6" customWidth="1"/>
    <col min="1544" max="1544" width="3.7109375" style="6" bestFit="1" customWidth="1"/>
    <col min="1545" max="1545" width="18.28515625" style="6" customWidth="1"/>
    <col min="1546" max="1546" width="27.85546875" style="6" customWidth="1"/>
    <col min="1547" max="1792" width="10.5703125" style="6"/>
    <col min="1793" max="1794" width="0" style="6" hidden="1" customWidth="1"/>
    <col min="1795" max="1795" width="4.7109375" style="6" customWidth="1"/>
    <col min="1796" max="1796" width="6.28515625" style="6" customWidth="1"/>
    <col min="1797" max="1797" width="36.7109375" style="6" customWidth="1"/>
    <col min="1798" max="1798" width="10.42578125" style="6" customWidth="1"/>
    <col min="1799" max="1799" width="3.7109375" style="6" customWidth="1"/>
    <col min="1800" max="1800" width="3.7109375" style="6" bestFit="1" customWidth="1"/>
    <col min="1801" max="1801" width="18.28515625" style="6" customWidth="1"/>
    <col min="1802" max="1802" width="27.85546875" style="6" customWidth="1"/>
    <col min="1803" max="2048" width="10.5703125" style="6"/>
    <col min="2049" max="2050" width="0" style="6" hidden="1" customWidth="1"/>
    <col min="2051" max="2051" width="4.7109375" style="6" customWidth="1"/>
    <col min="2052" max="2052" width="6.28515625" style="6" customWidth="1"/>
    <col min="2053" max="2053" width="36.7109375" style="6" customWidth="1"/>
    <col min="2054" max="2054" width="10.42578125" style="6" customWidth="1"/>
    <col min="2055" max="2055" width="3.7109375" style="6" customWidth="1"/>
    <col min="2056" max="2056" width="3.7109375" style="6" bestFit="1" customWidth="1"/>
    <col min="2057" max="2057" width="18.28515625" style="6" customWidth="1"/>
    <col min="2058" max="2058" width="27.85546875" style="6" customWidth="1"/>
    <col min="2059" max="2304" width="10.5703125" style="6"/>
    <col min="2305" max="2306" width="0" style="6" hidden="1" customWidth="1"/>
    <col min="2307" max="2307" width="4.7109375" style="6" customWidth="1"/>
    <col min="2308" max="2308" width="6.28515625" style="6" customWidth="1"/>
    <col min="2309" max="2309" width="36.7109375" style="6" customWidth="1"/>
    <col min="2310" max="2310" width="10.42578125" style="6" customWidth="1"/>
    <col min="2311" max="2311" width="3.7109375" style="6" customWidth="1"/>
    <col min="2312" max="2312" width="3.7109375" style="6" bestFit="1" customWidth="1"/>
    <col min="2313" max="2313" width="18.28515625" style="6" customWidth="1"/>
    <col min="2314" max="2314" width="27.85546875" style="6" customWidth="1"/>
    <col min="2315" max="2560" width="10.5703125" style="6"/>
    <col min="2561" max="2562" width="0" style="6" hidden="1" customWidth="1"/>
    <col min="2563" max="2563" width="4.7109375" style="6" customWidth="1"/>
    <col min="2564" max="2564" width="6.28515625" style="6" customWidth="1"/>
    <col min="2565" max="2565" width="36.7109375" style="6" customWidth="1"/>
    <col min="2566" max="2566" width="10.42578125" style="6" customWidth="1"/>
    <col min="2567" max="2567" width="3.7109375" style="6" customWidth="1"/>
    <col min="2568" max="2568" width="3.7109375" style="6" bestFit="1" customWidth="1"/>
    <col min="2569" max="2569" width="18.28515625" style="6" customWidth="1"/>
    <col min="2570" max="2570" width="27.85546875" style="6" customWidth="1"/>
    <col min="2571" max="2816" width="10.5703125" style="6"/>
    <col min="2817" max="2818" width="0" style="6" hidden="1" customWidth="1"/>
    <col min="2819" max="2819" width="4.7109375" style="6" customWidth="1"/>
    <col min="2820" max="2820" width="6.28515625" style="6" customWidth="1"/>
    <col min="2821" max="2821" width="36.7109375" style="6" customWidth="1"/>
    <col min="2822" max="2822" width="10.42578125" style="6" customWidth="1"/>
    <col min="2823" max="2823" width="3.7109375" style="6" customWidth="1"/>
    <col min="2824" max="2824" width="3.7109375" style="6" bestFit="1" customWidth="1"/>
    <col min="2825" max="2825" width="18.28515625" style="6" customWidth="1"/>
    <col min="2826" max="2826" width="27.85546875" style="6" customWidth="1"/>
    <col min="2827" max="3072" width="10.5703125" style="6"/>
    <col min="3073" max="3074" width="0" style="6" hidden="1" customWidth="1"/>
    <col min="3075" max="3075" width="4.7109375" style="6" customWidth="1"/>
    <col min="3076" max="3076" width="6.28515625" style="6" customWidth="1"/>
    <col min="3077" max="3077" width="36.7109375" style="6" customWidth="1"/>
    <col min="3078" max="3078" width="10.42578125" style="6" customWidth="1"/>
    <col min="3079" max="3079" width="3.7109375" style="6" customWidth="1"/>
    <col min="3080" max="3080" width="3.7109375" style="6" bestFit="1" customWidth="1"/>
    <col min="3081" max="3081" width="18.28515625" style="6" customWidth="1"/>
    <col min="3082" max="3082" width="27.85546875" style="6" customWidth="1"/>
    <col min="3083" max="3328" width="10.5703125" style="6"/>
    <col min="3329" max="3330" width="0" style="6" hidden="1" customWidth="1"/>
    <col min="3331" max="3331" width="4.7109375" style="6" customWidth="1"/>
    <col min="3332" max="3332" width="6.28515625" style="6" customWidth="1"/>
    <col min="3333" max="3333" width="36.7109375" style="6" customWidth="1"/>
    <col min="3334" max="3334" width="10.42578125" style="6" customWidth="1"/>
    <col min="3335" max="3335" width="3.7109375" style="6" customWidth="1"/>
    <col min="3336" max="3336" width="3.7109375" style="6" bestFit="1" customWidth="1"/>
    <col min="3337" max="3337" width="18.28515625" style="6" customWidth="1"/>
    <col min="3338" max="3338" width="27.85546875" style="6" customWidth="1"/>
    <col min="3339" max="3584" width="10.5703125" style="6"/>
    <col min="3585" max="3586" width="0" style="6" hidden="1" customWidth="1"/>
    <col min="3587" max="3587" width="4.7109375" style="6" customWidth="1"/>
    <col min="3588" max="3588" width="6.28515625" style="6" customWidth="1"/>
    <col min="3589" max="3589" width="36.7109375" style="6" customWidth="1"/>
    <col min="3590" max="3590" width="10.42578125" style="6" customWidth="1"/>
    <col min="3591" max="3591" width="3.7109375" style="6" customWidth="1"/>
    <col min="3592" max="3592" width="3.7109375" style="6" bestFit="1" customWidth="1"/>
    <col min="3593" max="3593" width="18.28515625" style="6" customWidth="1"/>
    <col min="3594" max="3594" width="27.85546875" style="6" customWidth="1"/>
    <col min="3595" max="3840" width="10.5703125" style="6"/>
    <col min="3841" max="3842" width="0" style="6" hidden="1" customWidth="1"/>
    <col min="3843" max="3843" width="4.7109375" style="6" customWidth="1"/>
    <col min="3844" max="3844" width="6.28515625" style="6" customWidth="1"/>
    <col min="3845" max="3845" width="36.7109375" style="6" customWidth="1"/>
    <col min="3846" max="3846" width="10.42578125" style="6" customWidth="1"/>
    <col min="3847" max="3847" width="3.7109375" style="6" customWidth="1"/>
    <col min="3848" max="3848" width="3.7109375" style="6" bestFit="1" customWidth="1"/>
    <col min="3849" max="3849" width="18.28515625" style="6" customWidth="1"/>
    <col min="3850" max="3850" width="27.85546875" style="6" customWidth="1"/>
    <col min="3851" max="4096" width="10.5703125" style="6"/>
    <col min="4097" max="4098" width="0" style="6" hidden="1" customWidth="1"/>
    <col min="4099" max="4099" width="4.7109375" style="6" customWidth="1"/>
    <col min="4100" max="4100" width="6.28515625" style="6" customWidth="1"/>
    <col min="4101" max="4101" width="36.7109375" style="6" customWidth="1"/>
    <col min="4102" max="4102" width="10.42578125" style="6" customWidth="1"/>
    <col min="4103" max="4103" width="3.7109375" style="6" customWidth="1"/>
    <col min="4104" max="4104" width="3.7109375" style="6" bestFit="1" customWidth="1"/>
    <col min="4105" max="4105" width="18.28515625" style="6" customWidth="1"/>
    <col min="4106" max="4106" width="27.85546875" style="6" customWidth="1"/>
    <col min="4107" max="4352" width="10.5703125" style="6"/>
    <col min="4353" max="4354" width="0" style="6" hidden="1" customWidth="1"/>
    <col min="4355" max="4355" width="4.7109375" style="6" customWidth="1"/>
    <col min="4356" max="4356" width="6.28515625" style="6" customWidth="1"/>
    <col min="4357" max="4357" width="36.7109375" style="6" customWidth="1"/>
    <col min="4358" max="4358" width="10.42578125" style="6" customWidth="1"/>
    <col min="4359" max="4359" width="3.7109375" style="6" customWidth="1"/>
    <col min="4360" max="4360" width="3.7109375" style="6" bestFit="1" customWidth="1"/>
    <col min="4361" max="4361" width="18.28515625" style="6" customWidth="1"/>
    <col min="4362" max="4362" width="27.85546875" style="6" customWidth="1"/>
    <col min="4363" max="4608" width="10.5703125" style="6"/>
    <col min="4609" max="4610" width="0" style="6" hidden="1" customWidth="1"/>
    <col min="4611" max="4611" width="4.7109375" style="6" customWidth="1"/>
    <col min="4612" max="4612" width="6.28515625" style="6" customWidth="1"/>
    <col min="4613" max="4613" width="36.7109375" style="6" customWidth="1"/>
    <col min="4614" max="4614" width="10.42578125" style="6" customWidth="1"/>
    <col min="4615" max="4615" width="3.7109375" style="6" customWidth="1"/>
    <col min="4616" max="4616" width="3.7109375" style="6" bestFit="1" customWidth="1"/>
    <col min="4617" max="4617" width="18.28515625" style="6" customWidth="1"/>
    <col min="4618" max="4618" width="27.85546875" style="6" customWidth="1"/>
    <col min="4619" max="4864" width="10.5703125" style="6"/>
    <col min="4865" max="4866" width="0" style="6" hidden="1" customWidth="1"/>
    <col min="4867" max="4867" width="4.7109375" style="6" customWidth="1"/>
    <col min="4868" max="4868" width="6.28515625" style="6" customWidth="1"/>
    <col min="4869" max="4869" width="36.7109375" style="6" customWidth="1"/>
    <col min="4870" max="4870" width="10.42578125" style="6" customWidth="1"/>
    <col min="4871" max="4871" width="3.7109375" style="6" customWidth="1"/>
    <col min="4872" max="4872" width="3.7109375" style="6" bestFit="1" customWidth="1"/>
    <col min="4873" max="4873" width="18.28515625" style="6" customWidth="1"/>
    <col min="4874" max="4874" width="27.85546875" style="6" customWidth="1"/>
    <col min="4875" max="5120" width="10.5703125" style="6"/>
    <col min="5121" max="5122" width="0" style="6" hidden="1" customWidth="1"/>
    <col min="5123" max="5123" width="4.7109375" style="6" customWidth="1"/>
    <col min="5124" max="5124" width="6.28515625" style="6" customWidth="1"/>
    <col min="5125" max="5125" width="36.7109375" style="6" customWidth="1"/>
    <col min="5126" max="5126" width="10.42578125" style="6" customWidth="1"/>
    <col min="5127" max="5127" width="3.7109375" style="6" customWidth="1"/>
    <col min="5128" max="5128" width="3.7109375" style="6" bestFit="1" customWidth="1"/>
    <col min="5129" max="5129" width="18.28515625" style="6" customWidth="1"/>
    <col min="5130" max="5130" width="27.85546875" style="6" customWidth="1"/>
    <col min="5131" max="5376" width="10.5703125" style="6"/>
    <col min="5377" max="5378" width="0" style="6" hidden="1" customWidth="1"/>
    <col min="5379" max="5379" width="4.7109375" style="6" customWidth="1"/>
    <col min="5380" max="5380" width="6.28515625" style="6" customWidth="1"/>
    <col min="5381" max="5381" width="36.7109375" style="6" customWidth="1"/>
    <col min="5382" max="5382" width="10.42578125" style="6" customWidth="1"/>
    <col min="5383" max="5383" width="3.7109375" style="6" customWidth="1"/>
    <col min="5384" max="5384" width="3.7109375" style="6" bestFit="1" customWidth="1"/>
    <col min="5385" max="5385" width="18.28515625" style="6" customWidth="1"/>
    <col min="5386" max="5386" width="27.85546875" style="6" customWidth="1"/>
    <col min="5387" max="5632" width="10.5703125" style="6"/>
    <col min="5633" max="5634" width="0" style="6" hidden="1" customWidth="1"/>
    <col min="5635" max="5635" width="4.7109375" style="6" customWidth="1"/>
    <col min="5636" max="5636" width="6.28515625" style="6" customWidth="1"/>
    <col min="5637" max="5637" width="36.7109375" style="6" customWidth="1"/>
    <col min="5638" max="5638" width="10.42578125" style="6" customWidth="1"/>
    <col min="5639" max="5639" width="3.7109375" style="6" customWidth="1"/>
    <col min="5640" max="5640" width="3.7109375" style="6" bestFit="1" customWidth="1"/>
    <col min="5641" max="5641" width="18.28515625" style="6" customWidth="1"/>
    <col min="5642" max="5642" width="27.85546875" style="6" customWidth="1"/>
    <col min="5643" max="5888" width="10.5703125" style="6"/>
    <col min="5889" max="5890" width="0" style="6" hidden="1" customWidth="1"/>
    <col min="5891" max="5891" width="4.7109375" style="6" customWidth="1"/>
    <col min="5892" max="5892" width="6.28515625" style="6" customWidth="1"/>
    <col min="5893" max="5893" width="36.7109375" style="6" customWidth="1"/>
    <col min="5894" max="5894" width="10.42578125" style="6" customWidth="1"/>
    <col min="5895" max="5895" width="3.7109375" style="6" customWidth="1"/>
    <col min="5896" max="5896" width="3.7109375" style="6" bestFit="1" customWidth="1"/>
    <col min="5897" max="5897" width="18.28515625" style="6" customWidth="1"/>
    <col min="5898" max="5898" width="27.85546875" style="6" customWidth="1"/>
    <col min="5899" max="6144" width="10.5703125" style="6"/>
    <col min="6145" max="6146" width="0" style="6" hidden="1" customWidth="1"/>
    <col min="6147" max="6147" width="4.7109375" style="6" customWidth="1"/>
    <col min="6148" max="6148" width="6.28515625" style="6" customWidth="1"/>
    <col min="6149" max="6149" width="36.7109375" style="6" customWidth="1"/>
    <col min="6150" max="6150" width="10.42578125" style="6" customWidth="1"/>
    <col min="6151" max="6151" width="3.7109375" style="6" customWidth="1"/>
    <col min="6152" max="6152" width="3.7109375" style="6" bestFit="1" customWidth="1"/>
    <col min="6153" max="6153" width="18.28515625" style="6" customWidth="1"/>
    <col min="6154" max="6154" width="27.85546875" style="6" customWidth="1"/>
    <col min="6155" max="6400" width="10.5703125" style="6"/>
    <col min="6401" max="6402" width="0" style="6" hidden="1" customWidth="1"/>
    <col min="6403" max="6403" width="4.7109375" style="6" customWidth="1"/>
    <col min="6404" max="6404" width="6.28515625" style="6" customWidth="1"/>
    <col min="6405" max="6405" width="36.7109375" style="6" customWidth="1"/>
    <col min="6406" max="6406" width="10.42578125" style="6" customWidth="1"/>
    <col min="6407" max="6407" width="3.7109375" style="6" customWidth="1"/>
    <col min="6408" max="6408" width="3.7109375" style="6" bestFit="1" customWidth="1"/>
    <col min="6409" max="6409" width="18.28515625" style="6" customWidth="1"/>
    <col min="6410" max="6410" width="27.85546875" style="6" customWidth="1"/>
    <col min="6411" max="6656" width="10.5703125" style="6"/>
    <col min="6657" max="6658" width="0" style="6" hidden="1" customWidth="1"/>
    <col min="6659" max="6659" width="4.7109375" style="6" customWidth="1"/>
    <col min="6660" max="6660" width="6.28515625" style="6" customWidth="1"/>
    <col min="6661" max="6661" width="36.7109375" style="6" customWidth="1"/>
    <col min="6662" max="6662" width="10.42578125" style="6" customWidth="1"/>
    <col min="6663" max="6663" width="3.7109375" style="6" customWidth="1"/>
    <col min="6664" max="6664" width="3.7109375" style="6" bestFit="1" customWidth="1"/>
    <col min="6665" max="6665" width="18.28515625" style="6" customWidth="1"/>
    <col min="6666" max="6666" width="27.85546875" style="6" customWidth="1"/>
    <col min="6667" max="6912" width="10.5703125" style="6"/>
    <col min="6913" max="6914" width="0" style="6" hidden="1" customWidth="1"/>
    <col min="6915" max="6915" width="4.7109375" style="6" customWidth="1"/>
    <col min="6916" max="6916" width="6.28515625" style="6" customWidth="1"/>
    <col min="6917" max="6917" width="36.7109375" style="6" customWidth="1"/>
    <col min="6918" max="6918" width="10.42578125" style="6" customWidth="1"/>
    <col min="6919" max="6919" width="3.7109375" style="6" customWidth="1"/>
    <col min="6920" max="6920" width="3.7109375" style="6" bestFit="1" customWidth="1"/>
    <col min="6921" max="6921" width="18.28515625" style="6" customWidth="1"/>
    <col min="6922" max="6922" width="27.85546875" style="6" customWidth="1"/>
    <col min="6923" max="7168" width="10.5703125" style="6"/>
    <col min="7169" max="7170" width="0" style="6" hidden="1" customWidth="1"/>
    <col min="7171" max="7171" width="4.7109375" style="6" customWidth="1"/>
    <col min="7172" max="7172" width="6.28515625" style="6" customWidth="1"/>
    <col min="7173" max="7173" width="36.7109375" style="6" customWidth="1"/>
    <col min="7174" max="7174" width="10.42578125" style="6" customWidth="1"/>
    <col min="7175" max="7175" width="3.7109375" style="6" customWidth="1"/>
    <col min="7176" max="7176" width="3.7109375" style="6" bestFit="1" customWidth="1"/>
    <col min="7177" max="7177" width="18.28515625" style="6" customWidth="1"/>
    <col min="7178" max="7178" width="27.85546875" style="6" customWidth="1"/>
    <col min="7179" max="7424" width="10.5703125" style="6"/>
    <col min="7425" max="7426" width="0" style="6" hidden="1" customWidth="1"/>
    <col min="7427" max="7427" width="4.7109375" style="6" customWidth="1"/>
    <col min="7428" max="7428" width="6.28515625" style="6" customWidth="1"/>
    <col min="7429" max="7429" width="36.7109375" style="6" customWidth="1"/>
    <col min="7430" max="7430" width="10.42578125" style="6" customWidth="1"/>
    <col min="7431" max="7431" width="3.7109375" style="6" customWidth="1"/>
    <col min="7432" max="7432" width="3.7109375" style="6" bestFit="1" customWidth="1"/>
    <col min="7433" max="7433" width="18.28515625" style="6" customWidth="1"/>
    <col min="7434" max="7434" width="27.85546875" style="6" customWidth="1"/>
    <col min="7435" max="7680" width="10.5703125" style="6"/>
    <col min="7681" max="7682" width="0" style="6" hidden="1" customWidth="1"/>
    <col min="7683" max="7683" width="4.7109375" style="6" customWidth="1"/>
    <col min="7684" max="7684" width="6.28515625" style="6" customWidth="1"/>
    <col min="7685" max="7685" width="36.7109375" style="6" customWidth="1"/>
    <col min="7686" max="7686" width="10.42578125" style="6" customWidth="1"/>
    <col min="7687" max="7687" width="3.7109375" style="6" customWidth="1"/>
    <col min="7688" max="7688" width="3.7109375" style="6" bestFit="1" customWidth="1"/>
    <col min="7689" max="7689" width="18.28515625" style="6" customWidth="1"/>
    <col min="7690" max="7690" width="27.85546875" style="6" customWidth="1"/>
    <col min="7691" max="7936" width="10.5703125" style="6"/>
    <col min="7937" max="7938" width="0" style="6" hidden="1" customWidth="1"/>
    <col min="7939" max="7939" width="4.7109375" style="6" customWidth="1"/>
    <col min="7940" max="7940" width="6.28515625" style="6" customWidth="1"/>
    <col min="7941" max="7941" width="36.7109375" style="6" customWidth="1"/>
    <col min="7942" max="7942" width="10.42578125" style="6" customWidth="1"/>
    <col min="7943" max="7943" width="3.7109375" style="6" customWidth="1"/>
    <col min="7944" max="7944" width="3.7109375" style="6" bestFit="1" customWidth="1"/>
    <col min="7945" max="7945" width="18.28515625" style="6" customWidth="1"/>
    <col min="7946" max="7946" width="27.85546875" style="6" customWidth="1"/>
    <col min="7947" max="8192" width="10.5703125" style="6"/>
    <col min="8193" max="8194" width="0" style="6" hidden="1" customWidth="1"/>
    <col min="8195" max="8195" width="4.7109375" style="6" customWidth="1"/>
    <col min="8196" max="8196" width="6.28515625" style="6" customWidth="1"/>
    <col min="8197" max="8197" width="36.7109375" style="6" customWidth="1"/>
    <col min="8198" max="8198" width="10.42578125" style="6" customWidth="1"/>
    <col min="8199" max="8199" width="3.7109375" style="6" customWidth="1"/>
    <col min="8200" max="8200" width="3.7109375" style="6" bestFit="1" customWidth="1"/>
    <col min="8201" max="8201" width="18.28515625" style="6" customWidth="1"/>
    <col min="8202" max="8202" width="27.85546875" style="6" customWidth="1"/>
    <col min="8203" max="8448" width="10.5703125" style="6"/>
    <col min="8449" max="8450" width="0" style="6" hidden="1" customWidth="1"/>
    <col min="8451" max="8451" width="4.7109375" style="6" customWidth="1"/>
    <col min="8452" max="8452" width="6.28515625" style="6" customWidth="1"/>
    <col min="8453" max="8453" width="36.7109375" style="6" customWidth="1"/>
    <col min="8454" max="8454" width="10.42578125" style="6" customWidth="1"/>
    <col min="8455" max="8455" width="3.7109375" style="6" customWidth="1"/>
    <col min="8456" max="8456" width="3.7109375" style="6" bestFit="1" customWidth="1"/>
    <col min="8457" max="8457" width="18.28515625" style="6" customWidth="1"/>
    <col min="8458" max="8458" width="27.85546875" style="6" customWidth="1"/>
    <col min="8459" max="8704" width="10.5703125" style="6"/>
    <col min="8705" max="8706" width="0" style="6" hidden="1" customWidth="1"/>
    <col min="8707" max="8707" width="4.7109375" style="6" customWidth="1"/>
    <col min="8708" max="8708" width="6.28515625" style="6" customWidth="1"/>
    <col min="8709" max="8709" width="36.7109375" style="6" customWidth="1"/>
    <col min="8710" max="8710" width="10.42578125" style="6" customWidth="1"/>
    <col min="8711" max="8711" width="3.7109375" style="6" customWidth="1"/>
    <col min="8712" max="8712" width="3.7109375" style="6" bestFit="1" customWidth="1"/>
    <col min="8713" max="8713" width="18.28515625" style="6" customWidth="1"/>
    <col min="8714" max="8714" width="27.85546875" style="6" customWidth="1"/>
    <col min="8715" max="8960" width="10.5703125" style="6"/>
    <col min="8961" max="8962" width="0" style="6" hidden="1" customWidth="1"/>
    <col min="8963" max="8963" width="4.7109375" style="6" customWidth="1"/>
    <col min="8964" max="8964" width="6.28515625" style="6" customWidth="1"/>
    <col min="8965" max="8965" width="36.7109375" style="6" customWidth="1"/>
    <col min="8966" max="8966" width="10.42578125" style="6" customWidth="1"/>
    <col min="8967" max="8967" width="3.7109375" style="6" customWidth="1"/>
    <col min="8968" max="8968" width="3.7109375" style="6" bestFit="1" customWidth="1"/>
    <col min="8969" max="8969" width="18.28515625" style="6" customWidth="1"/>
    <col min="8970" max="8970" width="27.85546875" style="6" customWidth="1"/>
    <col min="8971" max="9216" width="10.5703125" style="6"/>
    <col min="9217" max="9218" width="0" style="6" hidden="1" customWidth="1"/>
    <col min="9219" max="9219" width="4.7109375" style="6" customWidth="1"/>
    <col min="9220" max="9220" width="6.28515625" style="6" customWidth="1"/>
    <col min="9221" max="9221" width="36.7109375" style="6" customWidth="1"/>
    <col min="9222" max="9222" width="10.42578125" style="6" customWidth="1"/>
    <col min="9223" max="9223" width="3.7109375" style="6" customWidth="1"/>
    <col min="9224" max="9224" width="3.7109375" style="6" bestFit="1" customWidth="1"/>
    <col min="9225" max="9225" width="18.28515625" style="6" customWidth="1"/>
    <col min="9226" max="9226" width="27.85546875" style="6" customWidth="1"/>
    <col min="9227" max="9472" width="10.5703125" style="6"/>
    <col min="9473" max="9474" width="0" style="6" hidden="1" customWidth="1"/>
    <col min="9475" max="9475" width="4.7109375" style="6" customWidth="1"/>
    <col min="9476" max="9476" width="6.28515625" style="6" customWidth="1"/>
    <col min="9477" max="9477" width="36.7109375" style="6" customWidth="1"/>
    <col min="9478" max="9478" width="10.42578125" style="6" customWidth="1"/>
    <col min="9479" max="9479" width="3.7109375" style="6" customWidth="1"/>
    <col min="9480" max="9480" width="3.7109375" style="6" bestFit="1" customWidth="1"/>
    <col min="9481" max="9481" width="18.28515625" style="6" customWidth="1"/>
    <col min="9482" max="9482" width="27.85546875" style="6" customWidth="1"/>
    <col min="9483" max="9728" width="10.5703125" style="6"/>
    <col min="9729" max="9730" width="0" style="6" hidden="1" customWidth="1"/>
    <col min="9731" max="9731" width="4.7109375" style="6" customWidth="1"/>
    <col min="9732" max="9732" width="6.28515625" style="6" customWidth="1"/>
    <col min="9733" max="9733" width="36.7109375" style="6" customWidth="1"/>
    <col min="9734" max="9734" width="10.42578125" style="6" customWidth="1"/>
    <col min="9735" max="9735" width="3.7109375" style="6" customWidth="1"/>
    <col min="9736" max="9736" width="3.7109375" style="6" bestFit="1" customWidth="1"/>
    <col min="9737" max="9737" width="18.28515625" style="6" customWidth="1"/>
    <col min="9738" max="9738" width="27.85546875" style="6" customWidth="1"/>
    <col min="9739" max="9984" width="10.5703125" style="6"/>
    <col min="9985" max="9986" width="0" style="6" hidden="1" customWidth="1"/>
    <col min="9987" max="9987" width="4.7109375" style="6" customWidth="1"/>
    <col min="9988" max="9988" width="6.28515625" style="6" customWidth="1"/>
    <col min="9989" max="9989" width="36.7109375" style="6" customWidth="1"/>
    <col min="9990" max="9990" width="10.42578125" style="6" customWidth="1"/>
    <col min="9991" max="9991" width="3.7109375" style="6" customWidth="1"/>
    <col min="9992" max="9992" width="3.7109375" style="6" bestFit="1" customWidth="1"/>
    <col min="9993" max="9993" width="18.28515625" style="6" customWidth="1"/>
    <col min="9994" max="9994" width="27.85546875" style="6" customWidth="1"/>
    <col min="9995" max="10240" width="10.5703125" style="6"/>
    <col min="10241" max="10242" width="0" style="6" hidden="1" customWidth="1"/>
    <col min="10243" max="10243" width="4.7109375" style="6" customWidth="1"/>
    <col min="10244" max="10244" width="6.28515625" style="6" customWidth="1"/>
    <col min="10245" max="10245" width="36.7109375" style="6" customWidth="1"/>
    <col min="10246" max="10246" width="10.42578125" style="6" customWidth="1"/>
    <col min="10247" max="10247" width="3.7109375" style="6" customWidth="1"/>
    <col min="10248" max="10248" width="3.7109375" style="6" bestFit="1" customWidth="1"/>
    <col min="10249" max="10249" width="18.28515625" style="6" customWidth="1"/>
    <col min="10250" max="10250" width="27.85546875" style="6" customWidth="1"/>
    <col min="10251" max="10496" width="10.5703125" style="6"/>
    <col min="10497" max="10498" width="0" style="6" hidden="1" customWidth="1"/>
    <col min="10499" max="10499" width="4.7109375" style="6" customWidth="1"/>
    <col min="10500" max="10500" width="6.28515625" style="6" customWidth="1"/>
    <col min="10501" max="10501" width="36.7109375" style="6" customWidth="1"/>
    <col min="10502" max="10502" width="10.42578125" style="6" customWidth="1"/>
    <col min="10503" max="10503" width="3.7109375" style="6" customWidth="1"/>
    <col min="10504" max="10504" width="3.7109375" style="6" bestFit="1" customWidth="1"/>
    <col min="10505" max="10505" width="18.28515625" style="6" customWidth="1"/>
    <col min="10506" max="10506" width="27.85546875" style="6" customWidth="1"/>
    <col min="10507" max="10752" width="10.5703125" style="6"/>
    <col min="10753" max="10754" width="0" style="6" hidden="1" customWidth="1"/>
    <col min="10755" max="10755" width="4.7109375" style="6" customWidth="1"/>
    <col min="10756" max="10756" width="6.28515625" style="6" customWidth="1"/>
    <col min="10757" max="10757" width="36.7109375" style="6" customWidth="1"/>
    <col min="10758" max="10758" width="10.42578125" style="6" customWidth="1"/>
    <col min="10759" max="10759" width="3.7109375" style="6" customWidth="1"/>
    <col min="10760" max="10760" width="3.7109375" style="6" bestFit="1" customWidth="1"/>
    <col min="10761" max="10761" width="18.28515625" style="6" customWidth="1"/>
    <col min="10762" max="10762" width="27.85546875" style="6" customWidth="1"/>
    <col min="10763" max="11008" width="10.5703125" style="6"/>
    <col min="11009" max="11010" width="0" style="6" hidden="1" customWidth="1"/>
    <col min="11011" max="11011" width="4.7109375" style="6" customWidth="1"/>
    <col min="11012" max="11012" width="6.28515625" style="6" customWidth="1"/>
    <col min="11013" max="11013" width="36.7109375" style="6" customWidth="1"/>
    <col min="11014" max="11014" width="10.42578125" style="6" customWidth="1"/>
    <col min="11015" max="11015" width="3.7109375" style="6" customWidth="1"/>
    <col min="11016" max="11016" width="3.7109375" style="6" bestFit="1" customWidth="1"/>
    <col min="11017" max="11017" width="18.28515625" style="6" customWidth="1"/>
    <col min="11018" max="11018" width="27.85546875" style="6" customWidth="1"/>
    <col min="11019" max="11264" width="10.5703125" style="6"/>
    <col min="11265" max="11266" width="0" style="6" hidden="1" customWidth="1"/>
    <col min="11267" max="11267" width="4.7109375" style="6" customWidth="1"/>
    <col min="11268" max="11268" width="6.28515625" style="6" customWidth="1"/>
    <col min="11269" max="11269" width="36.7109375" style="6" customWidth="1"/>
    <col min="11270" max="11270" width="10.42578125" style="6" customWidth="1"/>
    <col min="11271" max="11271" width="3.7109375" style="6" customWidth="1"/>
    <col min="11272" max="11272" width="3.7109375" style="6" bestFit="1" customWidth="1"/>
    <col min="11273" max="11273" width="18.28515625" style="6" customWidth="1"/>
    <col min="11274" max="11274" width="27.85546875" style="6" customWidth="1"/>
    <col min="11275" max="11520" width="10.5703125" style="6"/>
    <col min="11521" max="11522" width="0" style="6" hidden="1" customWidth="1"/>
    <col min="11523" max="11523" width="4.7109375" style="6" customWidth="1"/>
    <col min="11524" max="11524" width="6.28515625" style="6" customWidth="1"/>
    <col min="11525" max="11525" width="36.7109375" style="6" customWidth="1"/>
    <col min="11526" max="11526" width="10.42578125" style="6" customWidth="1"/>
    <col min="11527" max="11527" width="3.7109375" style="6" customWidth="1"/>
    <col min="11528" max="11528" width="3.7109375" style="6" bestFit="1" customWidth="1"/>
    <col min="11529" max="11529" width="18.28515625" style="6" customWidth="1"/>
    <col min="11530" max="11530" width="27.85546875" style="6" customWidth="1"/>
    <col min="11531" max="11776" width="10.5703125" style="6"/>
    <col min="11777" max="11778" width="0" style="6" hidden="1" customWidth="1"/>
    <col min="11779" max="11779" width="4.7109375" style="6" customWidth="1"/>
    <col min="11780" max="11780" width="6.28515625" style="6" customWidth="1"/>
    <col min="11781" max="11781" width="36.7109375" style="6" customWidth="1"/>
    <col min="11782" max="11782" width="10.42578125" style="6" customWidth="1"/>
    <col min="11783" max="11783" width="3.7109375" style="6" customWidth="1"/>
    <col min="11784" max="11784" width="3.7109375" style="6" bestFit="1" customWidth="1"/>
    <col min="11785" max="11785" width="18.28515625" style="6" customWidth="1"/>
    <col min="11786" max="11786" width="27.85546875" style="6" customWidth="1"/>
    <col min="11787" max="12032" width="10.5703125" style="6"/>
    <col min="12033" max="12034" width="0" style="6" hidden="1" customWidth="1"/>
    <col min="12035" max="12035" width="4.7109375" style="6" customWidth="1"/>
    <col min="12036" max="12036" width="6.28515625" style="6" customWidth="1"/>
    <col min="12037" max="12037" width="36.7109375" style="6" customWidth="1"/>
    <col min="12038" max="12038" width="10.42578125" style="6" customWidth="1"/>
    <col min="12039" max="12039" width="3.7109375" style="6" customWidth="1"/>
    <col min="12040" max="12040" width="3.7109375" style="6" bestFit="1" customWidth="1"/>
    <col min="12041" max="12041" width="18.28515625" style="6" customWidth="1"/>
    <col min="12042" max="12042" width="27.85546875" style="6" customWidth="1"/>
    <col min="12043" max="12288" width="10.5703125" style="6"/>
    <col min="12289" max="12290" width="0" style="6" hidden="1" customWidth="1"/>
    <col min="12291" max="12291" width="4.7109375" style="6" customWidth="1"/>
    <col min="12292" max="12292" width="6.28515625" style="6" customWidth="1"/>
    <col min="12293" max="12293" width="36.7109375" style="6" customWidth="1"/>
    <col min="12294" max="12294" width="10.42578125" style="6" customWidth="1"/>
    <col min="12295" max="12295" width="3.7109375" style="6" customWidth="1"/>
    <col min="12296" max="12296" width="3.7109375" style="6" bestFit="1" customWidth="1"/>
    <col min="12297" max="12297" width="18.28515625" style="6" customWidth="1"/>
    <col min="12298" max="12298" width="27.85546875" style="6" customWidth="1"/>
    <col min="12299" max="12544" width="10.5703125" style="6"/>
    <col min="12545" max="12546" width="0" style="6" hidden="1" customWidth="1"/>
    <col min="12547" max="12547" width="4.7109375" style="6" customWidth="1"/>
    <col min="12548" max="12548" width="6.28515625" style="6" customWidth="1"/>
    <col min="12549" max="12549" width="36.7109375" style="6" customWidth="1"/>
    <col min="12550" max="12550" width="10.42578125" style="6" customWidth="1"/>
    <col min="12551" max="12551" width="3.7109375" style="6" customWidth="1"/>
    <col min="12552" max="12552" width="3.7109375" style="6" bestFit="1" customWidth="1"/>
    <col min="12553" max="12553" width="18.28515625" style="6" customWidth="1"/>
    <col min="12554" max="12554" width="27.85546875" style="6" customWidth="1"/>
    <col min="12555" max="12800" width="10.5703125" style="6"/>
    <col min="12801" max="12802" width="0" style="6" hidden="1" customWidth="1"/>
    <col min="12803" max="12803" width="4.7109375" style="6" customWidth="1"/>
    <col min="12804" max="12804" width="6.28515625" style="6" customWidth="1"/>
    <col min="12805" max="12805" width="36.7109375" style="6" customWidth="1"/>
    <col min="12806" max="12806" width="10.42578125" style="6" customWidth="1"/>
    <col min="12807" max="12807" width="3.7109375" style="6" customWidth="1"/>
    <col min="12808" max="12808" width="3.7109375" style="6" bestFit="1" customWidth="1"/>
    <col min="12809" max="12809" width="18.28515625" style="6" customWidth="1"/>
    <col min="12810" max="12810" width="27.85546875" style="6" customWidth="1"/>
    <col min="12811" max="13056" width="10.5703125" style="6"/>
    <col min="13057" max="13058" width="0" style="6" hidden="1" customWidth="1"/>
    <col min="13059" max="13059" width="4.7109375" style="6" customWidth="1"/>
    <col min="13060" max="13060" width="6.28515625" style="6" customWidth="1"/>
    <col min="13061" max="13061" width="36.7109375" style="6" customWidth="1"/>
    <col min="13062" max="13062" width="10.42578125" style="6" customWidth="1"/>
    <col min="13063" max="13063" width="3.7109375" style="6" customWidth="1"/>
    <col min="13064" max="13064" width="3.7109375" style="6" bestFit="1" customWidth="1"/>
    <col min="13065" max="13065" width="18.28515625" style="6" customWidth="1"/>
    <col min="13066" max="13066" width="27.85546875" style="6" customWidth="1"/>
    <col min="13067" max="13312" width="10.5703125" style="6"/>
    <col min="13313" max="13314" width="0" style="6" hidden="1" customWidth="1"/>
    <col min="13315" max="13315" width="4.7109375" style="6" customWidth="1"/>
    <col min="13316" max="13316" width="6.28515625" style="6" customWidth="1"/>
    <col min="13317" max="13317" width="36.7109375" style="6" customWidth="1"/>
    <col min="13318" max="13318" width="10.42578125" style="6" customWidth="1"/>
    <col min="13319" max="13319" width="3.7109375" style="6" customWidth="1"/>
    <col min="13320" max="13320" width="3.7109375" style="6" bestFit="1" customWidth="1"/>
    <col min="13321" max="13321" width="18.28515625" style="6" customWidth="1"/>
    <col min="13322" max="13322" width="27.85546875" style="6" customWidth="1"/>
    <col min="13323" max="13568" width="10.5703125" style="6"/>
    <col min="13569" max="13570" width="0" style="6" hidden="1" customWidth="1"/>
    <col min="13571" max="13571" width="4.7109375" style="6" customWidth="1"/>
    <col min="13572" max="13572" width="6.28515625" style="6" customWidth="1"/>
    <col min="13573" max="13573" width="36.7109375" style="6" customWidth="1"/>
    <col min="13574" max="13574" width="10.42578125" style="6" customWidth="1"/>
    <col min="13575" max="13575" width="3.7109375" style="6" customWidth="1"/>
    <col min="13576" max="13576" width="3.7109375" style="6" bestFit="1" customWidth="1"/>
    <col min="13577" max="13577" width="18.28515625" style="6" customWidth="1"/>
    <col min="13578" max="13578" width="27.85546875" style="6" customWidth="1"/>
    <col min="13579" max="13824" width="10.5703125" style="6"/>
    <col min="13825" max="13826" width="0" style="6" hidden="1" customWidth="1"/>
    <col min="13827" max="13827" width="4.7109375" style="6" customWidth="1"/>
    <col min="13828" max="13828" width="6.28515625" style="6" customWidth="1"/>
    <col min="13829" max="13829" width="36.7109375" style="6" customWidth="1"/>
    <col min="13830" max="13830" width="10.42578125" style="6" customWidth="1"/>
    <col min="13831" max="13831" width="3.7109375" style="6" customWidth="1"/>
    <col min="13832" max="13832" width="3.7109375" style="6" bestFit="1" customWidth="1"/>
    <col min="13833" max="13833" width="18.28515625" style="6" customWidth="1"/>
    <col min="13834" max="13834" width="27.85546875" style="6" customWidth="1"/>
    <col min="13835" max="14080" width="10.5703125" style="6"/>
    <col min="14081" max="14082" width="0" style="6" hidden="1" customWidth="1"/>
    <col min="14083" max="14083" width="4.7109375" style="6" customWidth="1"/>
    <col min="14084" max="14084" width="6.28515625" style="6" customWidth="1"/>
    <col min="14085" max="14085" width="36.7109375" style="6" customWidth="1"/>
    <col min="14086" max="14086" width="10.42578125" style="6" customWidth="1"/>
    <col min="14087" max="14087" width="3.7109375" style="6" customWidth="1"/>
    <col min="14088" max="14088" width="3.7109375" style="6" bestFit="1" customWidth="1"/>
    <col min="14089" max="14089" width="18.28515625" style="6" customWidth="1"/>
    <col min="14090" max="14090" width="27.85546875" style="6" customWidth="1"/>
    <col min="14091" max="14336" width="10.5703125" style="6"/>
    <col min="14337" max="14338" width="0" style="6" hidden="1" customWidth="1"/>
    <col min="14339" max="14339" width="4.7109375" style="6" customWidth="1"/>
    <col min="14340" max="14340" width="6.28515625" style="6" customWidth="1"/>
    <col min="14341" max="14341" width="36.7109375" style="6" customWidth="1"/>
    <col min="14342" max="14342" width="10.42578125" style="6" customWidth="1"/>
    <col min="14343" max="14343" width="3.7109375" style="6" customWidth="1"/>
    <col min="14344" max="14344" width="3.7109375" style="6" bestFit="1" customWidth="1"/>
    <col min="14345" max="14345" width="18.28515625" style="6" customWidth="1"/>
    <col min="14346" max="14346" width="27.85546875" style="6" customWidth="1"/>
    <col min="14347" max="14592" width="10.5703125" style="6"/>
    <col min="14593" max="14594" width="0" style="6" hidden="1" customWidth="1"/>
    <col min="14595" max="14595" width="4.7109375" style="6" customWidth="1"/>
    <col min="14596" max="14596" width="6.28515625" style="6" customWidth="1"/>
    <col min="14597" max="14597" width="36.7109375" style="6" customWidth="1"/>
    <col min="14598" max="14598" width="10.42578125" style="6" customWidth="1"/>
    <col min="14599" max="14599" width="3.7109375" style="6" customWidth="1"/>
    <col min="14600" max="14600" width="3.7109375" style="6" bestFit="1" customWidth="1"/>
    <col min="14601" max="14601" width="18.28515625" style="6" customWidth="1"/>
    <col min="14602" max="14602" width="27.85546875" style="6" customWidth="1"/>
    <col min="14603" max="14848" width="10.5703125" style="6"/>
    <col min="14849" max="14850" width="0" style="6" hidden="1" customWidth="1"/>
    <col min="14851" max="14851" width="4.7109375" style="6" customWidth="1"/>
    <col min="14852" max="14852" width="6.28515625" style="6" customWidth="1"/>
    <col min="14853" max="14853" width="36.7109375" style="6" customWidth="1"/>
    <col min="14854" max="14854" width="10.42578125" style="6" customWidth="1"/>
    <col min="14855" max="14855" width="3.7109375" style="6" customWidth="1"/>
    <col min="14856" max="14856" width="3.7109375" style="6" bestFit="1" customWidth="1"/>
    <col min="14857" max="14857" width="18.28515625" style="6" customWidth="1"/>
    <col min="14858" max="14858" width="27.85546875" style="6" customWidth="1"/>
    <col min="14859" max="15104" width="10.5703125" style="6"/>
    <col min="15105" max="15106" width="0" style="6" hidden="1" customWidth="1"/>
    <col min="15107" max="15107" width="4.7109375" style="6" customWidth="1"/>
    <col min="15108" max="15108" width="6.28515625" style="6" customWidth="1"/>
    <col min="15109" max="15109" width="36.7109375" style="6" customWidth="1"/>
    <col min="15110" max="15110" width="10.42578125" style="6" customWidth="1"/>
    <col min="15111" max="15111" width="3.7109375" style="6" customWidth="1"/>
    <col min="15112" max="15112" width="3.7109375" style="6" bestFit="1" customWidth="1"/>
    <col min="15113" max="15113" width="18.28515625" style="6" customWidth="1"/>
    <col min="15114" max="15114" width="27.85546875" style="6" customWidth="1"/>
    <col min="15115" max="15360" width="10.5703125" style="6"/>
    <col min="15361" max="15362" width="0" style="6" hidden="1" customWidth="1"/>
    <col min="15363" max="15363" width="4.7109375" style="6" customWidth="1"/>
    <col min="15364" max="15364" width="6.28515625" style="6" customWidth="1"/>
    <col min="15365" max="15365" width="36.7109375" style="6" customWidth="1"/>
    <col min="15366" max="15366" width="10.42578125" style="6" customWidth="1"/>
    <col min="15367" max="15367" width="3.7109375" style="6" customWidth="1"/>
    <col min="15368" max="15368" width="3.7109375" style="6" bestFit="1" customWidth="1"/>
    <col min="15369" max="15369" width="18.28515625" style="6" customWidth="1"/>
    <col min="15370" max="15370" width="27.85546875" style="6" customWidth="1"/>
    <col min="15371" max="15616" width="10.5703125" style="6"/>
    <col min="15617" max="15618" width="0" style="6" hidden="1" customWidth="1"/>
    <col min="15619" max="15619" width="4.7109375" style="6" customWidth="1"/>
    <col min="15620" max="15620" width="6.28515625" style="6" customWidth="1"/>
    <col min="15621" max="15621" width="36.7109375" style="6" customWidth="1"/>
    <col min="15622" max="15622" width="10.42578125" style="6" customWidth="1"/>
    <col min="15623" max="15623" width="3.7109375" style="6" customWidth="1"/>
    <col min="15624" max="15624" width="3.7109375" style="6" bestFit="1" customWidth="1"/>
    <col min="15625" max="15625" width="18.28515625" style="6" customWidth="1"/>
    <col min="15626" max="15626" width="27.85546875" style="6" customWidth="1"/>
    <col min="15627" max="15872" width="10.5703125" style="6"/>
    <col min="15873" max="15874" width="0" style="6" hidden="1" customWidth="1"/>
    <col min="15875" max="15875" width="4.7109375" style="6" customWidth="1"/>
    <col min="15876" max="15876" width="6.28515625" style="6" customWidth="1"/>
    <col min="15877" max="15877" width="36.7109375" style="6" customWidth="1"/>
    <col min="15878" max="15878" width="10.42578125" style="6" customWidth="1"/>
    <col min="15879" max="15879" width="3.7109375" style="6" customWidth="1"/>
    <col min="15880" max="15880" width="3.7109375" style="6" bestFit="1" customWidth="1"/>
    <col min="15881" max="15881" width="18.28515625" style="6" customWidth="1"/>
    <col min="15882" max="15882" width="27.85546875" style="6" customWidth="1"/>
    <col min="15883" max="16128" width="10.5703125" style="6"/>
    <col min="16129" max="16130" width="0" style="6" hidden="1" customWidth="1"/>
    <col min="16131" max="16131" width="4.7109375" style="6" customWidth="1"/>
    <col min="16132" max="16132" width="6.28515625" style="6" customWidth="1"/>
    <col min="16133" max="16133" width="36.7109375" style="6" customWidth="1"/>
    <col min="16134" max="16134" width="10.42578125" style="6" customWidth="1"/>
    <col min="16135" max="16135" width="3.7109375" style="6" customWidth="1"/>
    <col min="16136" max="16136" width="3.7109375" style="6" bestFit="1" customWidth="1"/>
    <col min="16137" max="16137" width="18.28515625" style="6" customWidth="1"/>
    <col min="16138" max="16138" width="27.85546875" style="6" customWidth="1"/>
    <col min="16139" max="16384" width="10.5703125" style="6"/>
  </cols>
  <sheetData>
    <row r="1" spans="1:21" s="1" customFormat="1" ht="15" hidden="1" customHeight="1">
      <c r="C1" s="2"/>
      <c r="G1" s="3"/>
      <c r="J1" s="1">
        <v>4</v>
      </c>
      <c r="U1" s="4"/>
    </row>
    <row r="2" spans="1:21" s="1" customFormat="1" ht="15" hidden="1" customHeight="1">
      <c r="C2" s="2"/>
      <c r="G2" s="3"/>
      <c r="U2" s="4"/>
    </row>
    <row r="3" spans="1:21" ht="11.25" customHeight="1">
      <c r="C3" s="7"/>
      <c r="D3" s="8"/>
      <c r="E3" s="8"/>
      <c r="F3" s="8"/>
      <c r="G3" s="9"/>
      <c r="H3" s="8"/>
      <c r="I3" s="8"/>
      <c r="J3" s="8"/>
    </row>
    <row r="4" spans="1:21" ht="32.25" customHeight="1">
      <c r="C4" s="7"/>
      <c r="D4" s="11" t="s">
        <v>0</v>
      </c>
      <c r="E4" s="11"/>
      <c r="F4" s="11"/>
      <c r="G4" s="11"/>
      <c r="H4" s="11"/>
      <c r="I4" s="11"/>
      <c r="J4" s="11"/>
      <c r="K4" s="12"/>
    </row>
    <row r="5" spans="1:21" ht="15" customHeight="1">
      <c r="C5" s="7"/>
      <c r="D5" s="13" t="str">
        <f>IF(org=0,"Не определено",org)</f>
        <v>ОАО "Теплоэнерго", г. Анапа</v>
      </c>
      <c r="E5" s="13"/>
      <c r="F5" s="13"/>
      <c r="G5" s="13"/>
      <c r="H5" s="13"/>
      <c r="I5" s="13"/>
      <c r="J5" s="13"/>
      <c r="K5" s="12"/>
    </row>
    <row r="6" spans="1:21" ht="11.25" customHeight="1">
      <c r="C6" s="7"/>
      <c r="D6" s="8"/>
      <c r="E6" s="8"/>
      <c r="F6" s="8"/>
      <c r="G6" s="9"/>
      <c r="H6" s="8"/>
      <c r="I6" s="8"/>
      <c r="J6" s="8"/>
    </row>
    <row r="7" spans="1:21" ht="101.1" customHeight="1">
      <c r="C7" s="7"/>
      <c r="D7" s="14" t="s">
        <v>1</v>
      </c>
      <c r="E7" s="15" t="s">
        <v>2</v>
      </c>
      <c r="F7" s="15" t="s">
        <v>3</v>
      </c>
      <c r="G7" s="16" t="s">
        <v>4</v>
      </c>
      <c r="H7" s="17" t="s">
        <v>1</v>
      </c>
      <c r="I7" s="18" t="s">
        <v>5</v>
      </c>
      <c r="J7" s="18"/>
      <c r="K7" s="19"/>
    </row>
    <row r="8" spans="1:21" ht="21" customHeight="1">
      <c r="C8" s="7"/>
      <c r="D8" s="14"/>
      <c r="E8" s="15"/>
      <c r="F8" s="15"/>
      <c r="G8" s="16"/>
      <c r="H8" s="20"/>
      <c r="I8" s="21" t="s">
        <v>6</v>
      </c>
      <c r="J8" s="21" t="s">
        <v>7</v>
      </c>
      <c r="K8" s="19"/>
    </row>
    <row r="9" spans="1:21" ht="11.25" customHeight="1">
      <c r="C9" s="7"/>
      <c r="D9" s="22" t="s">
        <v>8</v>
      </c>
      <c r="E9" s="22" t="s">
        <v>9</v>
      </c>
      <c r="F9" s="22" t="s">
        <v>10</v>
      </c>
      <c r="G9" s="23"/>
      <c r="H9" s="24"/>
      <c r="I9" s="25" t="str">
        <f>J1&amp;".1"</f>
        <v>4.1</v>
      </c>
      <c r="J9" s="25" t="str">
        <f>J1&amp;".2"</f>
        <v>4.2</v>
      </c>
      <c r="K9" s="19"/>
    </row>
    <row r="10" spans="1:21" ht="15" customHeight="1">
      <c r="A10" s="6"/>
      <c r="C10" s="26"/>
      <c r="D10" s="27">
        <v>1</v>
      </c>
      <c r="E10" s="28" t="s">
        <v>11</v>
      </c>
      <c r="F10" s="27" t="s">
        <v>12</v>
      </c>
      <c r="G10" s="29"/>
      <c r="H10" s="30"/>
      <c r="I10" s="31">
        <v>7</v>
      </c>
      <c r="J10" s="32"/>
      <c r="K10" s="19"/>
    </row>
    <row r="11" spans="1:21" ht="15" customHeight="1">
      <c r="A11" s="6"/>
      <c r="C11" s="26"/>
      <c r="D11" s="27">
        <v>2</v>
      </c>
      <c r="E11" s="33" t="s">
        <v>13</v>
      </c>
      <c r="F11" s="27" t="s">
        <v>12</v>
      </c>
      <c r="G11" s="34"/>
      <c r="H11" s="35"/>
      <c r="I11" s="31">
        <v>7</v>
      </c>
      <c r="J11" s="32"/>
      <c r="K11" s="19"/>
    </row>
    <row r="12" spans="1:21" ht="21.95" customHeight="1">
      <c r="A12" s="6"/>
      <c r="C12" s="26"/>
      <c r="D12" s="27">
        <v>3</v>
      </c>
      <c r="E12" s="33" t="s">
        <v>14</v>
      </c>
      <c r="F12" s="27" t="s">
        <v>12</v>
      </c>
      <c r="G12" s="34"/>
      <c r="H12" s="36"/>
      <c r="I12" s="31">
        <v>0</v>
      </c>
      <c r="J12" s="32"/>
      <c r="K12" s="19"/>
    </row>
    <row r="13" spans="1:21" ht="15" customHeight="1">
      <c r="A13" s="6"/>
      <c r="C13" s="26"/>
      <c r="D13" s="14">
        <v>4</v>
      </c>
      <c r="E13" s="37" t="s">
        <v>15</v>
      </c>
      <c r="F13" s="14" t="s">
        <v>16</v>
      </c>
      <c r="G13" s="38"/>
      <c r="H13" s="39">
        <v>1</v>
      </c>
      <c r="I13" s="40" t="s">
        <v>17</v>
      </c>
      <c r="J13" s="40"/>
      <c r="K13" s="19"/>
    </row>
    <row r="14" spans="1:21" ht="15" customHeight="1">
      <c r="A14" s="6"/>
      <c r="C14" s="26"/>
      <c r="D14" s="14"/>
      <c r="E14" s="37"/>
      <c r="F14" s="14"/>
      <c r="G14" s="38"/>
      <c r="H14" s="41"/>
      <c r="I14" s="42">
        <v>0</v>
      </c>
      <c r="J14" s="32"/>
      <c r="K14" s="19"/>
    </row>
    <row r="15" spans="1:21" ht="15" customHeight="1">
      <c r="A15" s="6"/>
      <c r="C15" s="26"/>
      <c r="D15" s="14"/>
      <c r="E15" s="37"/>
      <c r="F15" s="14"/>
      <c r="G15" s="43" t="s">
        <v>4</v>
      </c>
      <c r="H15" s="39">
        <v>2</v>
      </c>
      <c r="I15" s="44" t="s">
        <v>18</v>
      </c>
      <c r="J15" s="45"/>
      <c r="K15" s="19"/>
    </row>
    <row r="16" spans="1:21" ht="15" customHeight="1">
      <c r="A16" s="6"/>
      <c r="C16" s="26"/>
      <c r="D16" s="14"/>
      <c r="E16" s="37"/>
      <c r="F16" s="14"/>
      <c r="G16" s="46"/>
      <c r="H16" s="41"/>
      <c r="I16" s="42">
        <v>2.9649999999999999</v>
      </c>
      <c r="J16" s="32"/>
      <c r="K16" s="19"/>
    </row>
    <row r="17" spans="1:11" ht="15" customHeight="1">
      <c r="A17" s="6"/>
      <c r="C17" s="26"/>
      <c r="D17" s="14"/>
      <c r="E17" s="37"/>
      <c r="F17" s="14"/>
      <c r="G17" s="43" t="s">
        <v>4</v>
      </c>
      <c r="H17" s="39">
        <v>3</v>
      </c>
      <c r="I17" s="44" t="s">
        <v>19</v>
      </c>
      <c r="J17" s="45"/>
      <c r="K17" s="19"/>
    </row>
    <row r="18" spans="1:11" ht="15" customHeight="1">
      <c r="A18" s="6"/>
      <c r="C18" s="26"/>
      <c r="D18" s="14"/>
      <c r="E18" s="37"/>
      <c r="F18" s="14"/>
      <c r="G18" s="46"/>
      <c r="H18" s="41"/>
      <c r="I18" s="42">
        <v>0</v>
      </c>
      <c r="J18" s="32"/>
      <c r="K18" s="19"/>
    </row>
    <row r="19" spans="1:11" ht="15" customHeight="1">
      <c r="A19" s="6"/>
      <c r="C19" s="26"/>
      <c r="D19" s="14"/>
      <c r="E19" s="37"/>
      <c r="F19" s="14"/>
      <c r="G19" s="43" t="s">
        <v>4</v>
      </c>
      <c r="H19" s="39">
        <v>4</v>
      </c>
      <c r="I19" s="44" t="s">
        <v>20</v>
      </c>
      <c r="J19" s="45"/>
      <c r="K19" s="19"/>
    </row>
    <row r="20" spans="1:11" ht="15" customHeight="1">
      <c r="A20" s="6"/>
      <c r="C20" s="26"/>
      <c r="D20" s="14"/>
      <c r="E20" s="37"/>
      <c r="F20" s="14"/>
      <c r="G20" s="46"/>
      <c r="H20" s="41"/>
      <c r="I20" s="42">
        <v>0</v>
      </c>
      <c r="J20" s="32"/>
      <c r="K20" s="19"/>
    </row>
    <row r="21" spans="1:11" ht="15" customHeight="1">
      <c r="A21" s="6"/>
      <c r="C21" s="26"/>
      <c r="D21" s="14"/>
      <c r="E21" s="37"/>
      <c r="F21" s="14"/>
      <c r="G21" s="43" t="s">
        <v>4</v>
      </c>
      <c r="H21" s="39">
        <v>5</v>
      </c>
      <c r="I21" s="44" t="s">
        <v>21</v>
      </c>
      <c r="J21" s="45"/>
      <c r="K21" s="19"/>
    </row>
    <row r="22" spans="1:11" ht="15" customHeight="1">
      <c r="A22" s="6"/>
      <c r="C22" s="26"/>
      <c r="D22" s="14"/>
      <c r="E22" s="37"/>
      <c r="F22" s="14"/>
      <c r="G22" s="46"/>
      <c r="H22" s="41"/>
      <c r="I22" s="42">
        <v>0.66300000000000003</v>
      </c>
      <c r="J22" s="32"/>
      <c r="K22" s="19"/>
    </row>
    <row r="23" spans="1:11" ht="15" customHeight="1">
      <c r="A23" s="6"/>
      <c r="C23" s="26"/>
      <c r="D23" s="14"/>
      <c r="E23" s="37"/>
      <c r="F23" s="14"/>
      <c r="G23" s="43" t="s">
        <v>4</v>
      </c>
      <c r="H23" s="39">
        <v>6</v>
      </c>
      <c r="I23" s="44" t="s">
        <v>22</v>
      </c>
      <c r="J23" s="45"/>
      <c r="K23" s="19"/>
    </row>
    <row r="24" spans="1:11" ht="15" customHeight="1">
      <c r="A24" s="6"/>
      <c r="C24" s="26"/>
      <c r="D24" s="14"/>
      <c r="E24" s="37"/>
      <c r="F24" s="14"/>
      <c r="G24" s="46"/>
      <c r="H24" s="41"/>
      <c r="I24" s="42">
        <v>0.308</v>
      </c>
      <c r="J24" s="32"/>
      <c r="K24" s="19"/>
    </row>
    <row r="25" spans="1:11" ht="15" customHeight="1">
      <c r="A25" s="6"/>
      <c r="C25" s="26"/>
      <c r="D25" s="14"/>
      <c r="E25" s="37"/>
      <c r="F25" s="14"/>
      <c r="G25" s="43" t="s">
        <v>4</v>
      </c>
      <c r="H25" s="39">
        <v>7</v>
      </c>
      <c r="I25" s="44" t="s">
        <v>23</v>
      </c>
      <c r="J25" s="45"/>
      <c r="K25" s="19"/>
    </row>
    <row r="26" spans="1:11" ht="15" customHeight="1">
      <c r="A26" s="6"/>
      <c r="C26" s="26"/>
      <c r="D26" s="14"/>
      <c r="E26" s="37"/>
      <c r="F26" s="14"/>
      <c r="G26" s="46"/>
      <c r="H26" s="41"/>
      <c r="I26" s="42">
        <v>0</v>
      </c>
      <c r="J26" s="32"/>
      <c r="K26" s="19"/>
    </row>
    <row r="27" spans="1:11" ht="21.95" customHeight="1">
      <c r="A27" s="6"/>
      <c r="C27" s="26"/>
      <c r="D27" s="14"/>
      <c r="E27" s="37"/>
      <c r="F27" s="14"/>
      <c r="G27" s="43" t="s">
        <v>4</v>
      </c>
      <c r="H27" s="39">
        <v>8</v>
      </c>
      <c r="I27" s="44" t="s">
        <v>24</v>
      </c>
      <c r="J27" s="45"/>
      <c r="K27" s="19"/>
    </row>
    <row r="28" spans="1:11" ht="15" customHeight="1">
      <c r="A28" s="6"/>
      <c r="C28" s="26"/>
      <c r="D28" s="14"/>
      <c r="E28" s="37"/>
      <c r="F28" s="14"/>
      <c r="G28" s="46"/>
      <c r="H28" s="41"/>
      <c r="I28" s="42">
        <v>0.15</v>
      </c>
      <c r="J28" s="32"/>
      <c r="K28" s="19"/>
    </row>
    <row r="29" spans="1:11" ht="21.95" customHeight="1">
      <c r="A29" s="6"/>
      <c r="C29" s="26"/>
      <c r="D29" s="14"/>
      <c r="E29" s="37"/>
      <c r="F29" s="14"/>
      <c r="G29" s="43" t="s">
        <v>4</v>
      </c>
      <c r="H29" s="39">
        <v>9</v>
      </c>
      <c r="I29" s="44" t="s">
        <v>25</v>
      </c>
      <c r="J29" s="45"/>
      <c r="K29" s="19"/>
    </row>
    <row r="30" spans="1:11" ht="15" customHeight="1">
      <c r="A30" s="6"/>
      <c r="C30" s="26"/>
      <c r="D30" s="14"/>
      <c r="E30" s="37"/>
      <c r="F30" s="14"/>
      <c r="G30" s="46"/>
      <c r="H30" s="41"/>
      <c r="I30" s="42">
        <v>0.91600000000000004</v>
      </c>
      <c r="J30" s="32"/>
      <c r="K30" s="19"/>
    </row>
    <row r="31" spans="1:11" ht="21.95" customHeight="1">
      <c r="A31" s="6"/>
      <c r="C31" s="26"/>
      <c r="D31" s="14"/>
      <c r="E31" s="37"/>
      <c r="F31" s="14"/>
      <c r="G31" s="43" t="s">
        <v>4</v>
      </c>
      <c r="H31" s="39">
        <v>10</v>
      </c>
      <c r="I31" s="44" t="s">
        <v>26</v>
      </c>
      <c r="J31" s="45"/>
      <c r="K31" s="19"/>
    </row>
    <row r="32" spans="1:11" ht="15" customHeight="1">
      <c r="A32" s="6"/>
      <c r="C32" s="26"/>
      <c r="D32" s="14"/>
      <c r="E32" s="37"/>
      <c r="F32" s="14"/>
      <c r="G32" s="46"/>
      <c r="H32" s="41"/>
      <c r="I32" s="42">
        <v>0.22900000000000001</v>
      </c>
      <c r="J32" s="32"/>
      <c r="K32" s="19"/>
    </row>
    <row r="33" spans="1:11" ht="15" customHeight="1">
      <c r="A33" s="6"/>
      <c r="C33" s="26"/>
      <c r="D33" s="14"/>
      <c r="E33" s="37"/>
      <c r="F33" s="14"/>
      <c r="G33" s="43" t="s">
        <v>4</v>
      </c>
      <c r="H33" s="39">
        <v>11</v>
      </c>
      <c r="I33" s="44" t="s">
        <v>27</v>
      </c>
      <c r="J33" s="45"/>
      <c r="K33" s="19"/>
    </row>
    <row r="34" spans="1:11" ht="15" customHeight="1">
      <c r="A34" s="6"/>
      <c r="C34" s="26"/>
      <c r="D34" s="14"/>
      <c r="E34" s="37"/>
      <c r="F34" s="14"/>
      <c r="G34" s="46"/>
      <c r="H34" s="41"/>
      <c r="I34" s="42">
        <v>2.1000000000000001E-2</v>
      </c>
      <c r="J34" s="32"/>
      <c r="K34" s="19"/>
    </row>
    <row r="35" spans="1:11" ht="15" customHeight="1">
      <c r="A35" s="6"/>
      <c r="C35" s="26"/>
      <c r="D35" s="14"/>
      <c r="E35" s="37"/>
      <c r="F35" s="14"/>
      <c r="G35" s="43" t="s">
        <v>4</v>
      </c>
      <c r="H35" s="39">
        <v>12</v>
      </c>
      <c r="I35" s="44" t="s">
        <v>28</v>
      </c>
      <c r="J35" s="45"/>
      <c r="K35" s="19"/>
    </row>
    <row r="36" spans="1:11" ht="15" customHeight="1">
      <c r="A36" s="6"/>
      <c r="C36" s="26"/>
      <c r="D36" s="14"/>
      <c r="E36" s="37"/>
      <c r="F36" s="14"/>
      <c r="G36" s="46"/>
      <c r="H36" s="41"/>
      <c r="I36" s="42">
        <v>5.1999999999999998E-2</v>
      </c>
      <c r="J36" s="32"/>
      <c r="K36" s="19"/>
    </row>
    <row r="37" spans="1:11" ht="33.950000000000003" customHeight="1">
      <c r="A37" s="6"/>
      <c r="C37" s="26"/>
      <c r="D37" s="14"/>
      <c r="E37" s="37"/>
      <c r="F37" s="14"/>
      <c r="G37" s="43" t="s">
        <v>4</v>
      </c>
      <c r="H37" s="39">
        <v>13</v>
      </c>
      <c r="I37" s="44" t="s">
        <v>29</v>
      </c>
      <c r="J37" s="45"/>
      <c r="K37" s="19"/>
    </row>
    <row r="38" spans="1:11" ht="15" customHeight="1">
      <c r="A38" s="6"/>
      <c r="C38" s="26"/>
      <c r="D38" s="14"/>
      <c r="E38" s="37"/>
      <c r="F38" s="14"/>
      <c r="G38" s="46"/>
      <c r="H38" s="41"/>
      <c r="I38" s="42">
        <v>8.1000000000000003E-2</v>
      </c>
      <c r="J38" s="32"/>
      <c r="K38" s="19"/>
    </row>
    <row r="39" spans="1:11" ht="21.95" customHeight="1">
      <c r="A39" s="6"/>
      <c r="C39" s="26"/>
      <c r="D39" s="14"/>
      <c r="E39" s="37"/>
      <c r="F39" s="14"/>
      <c r="G39" s="43" t="s">
        <v>4</v>
      </c>
      <c r="H39" s="39">
        <v>14</v>
      </c>
      <c r="I39" s="44" t="s">
        <v>30</v>
      </c>
      <c r="J39" s="45"/>
      <c r="K39" s="19"/>
    </row>
    <row r="40" spans="1:11" ht="15" customHeight="1">
      <c r="A40" s="6"/>
      <c r="C40" s="26"/>
      <c r="D40" s="14"/>
      <c r="E40" s="37"/>
      <c r="F40" s="14"/>
      <c r="G40" s="46"/>
      <c r="H40" s="41"/>
      <c r="I40" s="42">
        <v>4.0000000000000001E-3</v>
      </c>
      <c r="J40" s="32"/>
      <c r="K40" s="19"/>
    </row>
    <row r="41" spans="1:11" ht="21.95" customHeight="1">
      <c r="A41" s="6"/>
      <c r="C41" s="26"/>
      <c r="D41" s="14"/>
      <c r="E41" s="37"/>
      <c r="F41" s="14"/>
      <c r="G41" s="43" t="s">
        <v>4</v>
      </c>
      <c r="H41" s="39">
        <v>15</v>
      </c>
      <c r="I41" s="44" t="s">
        <v>31</v>
      </c>
      <c r="J41" s="45"/>
      <c r="K41" s="19"/>
    </row>
    <row r="42" spans="1:11" ht="15" customHeight="1">
      <c r="A42" s="6"/>
      <c r="C42" s="26"/>
      <c r="D42" s="14"/>
      <c r="E42" s="37"/>
      <c r="F42" s="14"/>
      <c r="G42" s="46"/>
      <c r="H42" s="41"/>
      <c r="I42" s="42">
        <v>1.1060000000000001</v>
      </c>
      <c r="J42" s="32"/>
      <c r="K42" s="19"/>
    </row>
    <row r="43" spans="1:11" ht="21.95" customHeight="1">
      <c r="A43" s="6"/>
      <c r="C43" s="26"/>
      <c r="D43" s="14"/>
      <c r="E43" s="37"/>
      <c r="F43" s="14"/>
      <c r="G43" s="43" t="s">
        <v>4</v>
      </c>
      <c r="H43" s="39">
        <v>16</v>
      </c>
      <c r="I43" s="44" t="s">
        <v>32</v>
      </c>
      <c r="J43" s="45"/>
      <c r="K43" s="19"/>
    </row>
    <row r="44" spans="1:11" ht="15" customHeight="1">
      <c r="A44" s="6"/>
      <c r="C44" s="26"/>
      <c r="D44" s="14"/>
      <c r="E44" s="37"/>
      <c r="F44" s="14"/>
      <c r="G44" s="46"/>
      <c r="H44" s="41"/>
      <c r="I44" s="42">
        <v>0.183</v>
      </c>
      <c r="J44" s="32"/>
      <c r="K44" s="19"/>
    </row>
    <row r="45" spans="1:11" ht="21.95" customHeight="1">
      <c r="A45" s="6"/>
      <c r="C45" s="26"/>
      <c r="D45" s="14"/>
      <c r="E45" s="37"/>
      <c r="F45" s="14"/>
      <c r="G45" s="43" t="s">
        <v>4</v>
      </c>
      <c r="H45" s="39">
        <v>17</v>
      </c>
      <c r="I45" s="44" t="s">
        <v>33</v>
      </c>
      <c r="J45" s="45"/>
      <c r="K45" s="19"/>
    </row>
    <row r="46" spans="1:11" ht="15" customHeight="1">
      <c r="A46" s="6"/>
      <c r="C46" s="26"/>
      <c r="D46" s="14"/>
      <c r="E46" s="37"/>
      <c r="F46" s="14"/>
      <c r="G46" s="46"/>
      <c r="H46" s="41"/>
      <c r="I46" s="42">
        <v>4.4999999999999998E-2</v>
      </c>
      <c r="J46" s="32"/>
      <c r="K46" s="19"/>
    </row>
    <row r="47" spans="1:11" ht="15" customHeight="1">
      <c r="A47" s="6"/>
      <c r="C47" s="26"/>
      <c r="D47" s="14"/>
      <c r="E47" s="37"/>
      <c r="F47" s="14"/>
      <c r="G47" s="43" t="s">
        <v>4</v>
      </c>
      <c r="H47" s="39">
        <v>18</v>
      </c>
      <c r="I47" s="44" t="s">
        <v>34</v>
      </c>
      <c r="J47" s="45"/>
      <c r="K47" s="19"/>
    </row>
    <row r="48" spans="1:11" ht="15" customHeight="1">
      <c r="A48" s="6"/>
      <c r="C48" s="26"/>
      <c r="D48" s="14"/>
      <c r="E48" s="37"/>
      <c r="F48" s="14"/>
      <c r="G48" s="46"/>
      <c r="H48" s="41"/>
      <c r="I48" s="42">
        <v>0</v>
      </c>
      <c r="J48" s="32"/>
      <c r="K48" s="19"/>
    </row>
    <row r="49" spans="1:11" ht="15" customHeight="1">
      <c r="A49" s="6"/>
      <c r="C49" s="47"/>
      <c r="D49" s="14"/>
      <c r="E49" s="37"/>
      <c r="F49" s="14"/>
      <c r="G49" s="48"/>
      <c r="H49" s="49"/>
      <c r="I49" s="50" t="s">
        <v>35</v>
      </c>
      <c r="J49" s="51"/>
      <c r="K49" s="19"/>
    </row>
    <row r="50" spans="1:11">
      <c r="D50" s="8"/>
      <c r="E50" s="9"/>
      <c r="F50" s="8"/>
      <c r="G50" s="9"/>
      <c r="H50" s="8"/>
      <c r="I50" s="8"/>
      <c r="J50" s="8"/>
    </row>
  </sheetData>
  <mergeCells count="65">
    <mergeCell ref="G47:G48"/>
    <mergeCell ref="H47:H48"/>
    <mergeCell ref="I47:J47"/>
    <mergeCell ref="G43:G44"/>
    <mergeCell ref="H43:H44"/>
    <mergeCell ref="I43:J43"/>
    <mergeCell ref="G45:G46"/>
    <mergeCell ref="H45:H46"/>
    <mergeCell ref="I45:J45"/>
    <mergeCell ref="G39:G40"/>
    <mergeCell ref="H39:H40"/>
    <mergeCell ref="I39:J39"/>
    <mergeCell ref="G41:G42"/>
    <mergeCell ref="H41:H42"/>
    <mergeCell ref="I41:J41"/>
    <mergeCell ref="G35:G36"/>
    <mergeCell ref="H35:H36"/>
    <mergeCell ref="I35:J35"/>
    <mergeCell ref="G37:G38"/>
    <mergeCell ref="H37:H38"/>
    <mergeCell ref="I37:J37"/>
    <mergeCell ref="G31:G32"/>
    <mergeCell ref="H31:H32"/>
    <mergeCell ref="I31:J31"/>
    <mergeCell ref="G33:G34"/>
    <mergeCell ref="H33:H34"/>
    <mergeCell ref="I33:J33"/>
    <mergeCell ref="G27:G28"/>
    <mergeCell ref="H27:H28"/>
    <mergeCell ref="I27:J27"/>
    <mergeCell ref="G29:G30"/>
    <mergeCell ref="H29:H30"/>
    <mergeCell ref="I29:J29"/>
    <mergeCell ref="G23:G24"/>
    <mergeCell ref="H23:H24"/>
    <mergeCell ref="I23:J23"/>
    <mergeCell ref="G25:G26"/>
    <mergeCell ref="H25:H26"/>
    <mergeCell ref="I25:J25"/>
    <mergeCell ref="H17:H18"/>
    <mergeCell ref="I17:J17"/>
    <mergeCell ref="G19:G20"/>
    <mergeCell ref="H19:H20"/>
    <mergeCell ref="I19:J19"/>
    <mergeCell ref="G21:G22"/>
    <mergeCell ref="H21:H22"/>
    <mergeCell ref="I21:J21"/>
    <mergeCell ref="D13:D49"/>
    <mergeCell ref="E13:E49"/>
    <mergeCell ref="F13:F49"/>
    <mergeCell ref="G13:G14"/>
    <mergeCell ref="H13:H14"/>
    <mergeCell ref="I13:J13"/>
    <mergeCell ref="G15:G16"/>
    <mergeCell ref="H15:H16"/>
    <mergeCell ref="I15:J15"/>
    <mergeCell ref="G17:G18"/>
    <mergeCell ref="D4:J4"/>
    <mergeCell ref="D5:J5"/>
    <mergeCell ref="D7:D8"/>
    <mergeCell ref="E7:E8"/>
    <mergeCell ref="F7:F8"/>
    <mergeCell ref="G7:G8"/>
    <mergeCell ref="H7:H8"/>
    <mergeCell ref="I7:J7"/>
  </mergeCells>
  <dataValidations count="2">
    <dataValidation type="whole" allowBlank="1" showErrorMessage="1" errorTitle="Ошибка" error="Допускается ввод только неотрицательных целых чисел!" sqref="I10:I1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6:I65548 JE65546:JE65548 TA65546:TA65548 ACW65546:ACW65548 AMS65546:AMS65548 AWO65546:AWO65548 BGK65546:BGK65548 BQG65546:BQG65548 CAC65546:CAC65548 CJY65546:CJY65548 CTU65546:CTU65548 DDQ65546:DDQ65548 DNM65546:DNM65548 DXI65546:DXI65548 EHE65546:EHE65548 ERA65546:ERA65548 FAW65546:FAW65548 FKS65546:FKS65548 FUO65546:FUO65548 GEK65546:GEK65548 GOG65546:GOG65548 GYC65546:GYC65548 HHY65546:HHY65548 HRU65546:HRU65548 IBQ65546:IBQ65548 ILM65546:ILM65548 IVI65546:IVI65548 JFE65546:JFE65548 JPA65546:JPA65548 JYW65546:JYW65548 KIS65546:KIS65548 KSO65546:KSO65548 LCK65546:LCK65548 LMG65546:LMG65548 LWC65546:LWC65548 MFY65546:MFY65548 MPU65546:MPU65548 MZQ65546:MZQ65548 NJM65546:NJM65548 NTI65546:NTI65548 ODE65546:ODE65548 ONA65546:ONA65548 OWW65546:OWW65548 PGS65546:PGS65548 PQO65546:PQO65548 QAK65546:QAK65548 QKG65546:QKG65548 QUC65546:QUC65548 RDY65546:RDY65548 RNU65546:RNU65548 RXQ65546:RXQ65548 SHM65546:SHM65548 SRI65546:SRI65548 TBE65546:TBE65548 TLA65546:TLA65548 TUW65546:TUW65548 UES65546:UES65548 UOO65546:UOO65548 UYK65546:UYK65548 VIG65546:VIG65548 VSC65546:VSC65548 WBY65546:WBY65548 WLU65546:WLU65548 WVQ65546:WVQ65548 I131082:I131084 JE131082:JE131084 TA131082:TA131084 ACW131082:ACW131084 AMS131082:AMS131084 AWO131082:AWO131084 BGK131082:BGK131084 BQG131082:BQG131084 CAC131082:CAC131084 CJY131082:CJY131084 CTU131082:CTU131084 DDQ131082:DDQ131084 DNM131082:DNM131084 DXI131082:DXI131084 EHE131082:EHE131084 ERA131082:ERA131084 FAW131082:FAW131084 FKS131082:FKS131084 FUO131082:FUO131084 GEK131082:GEK131084 GOG131082:GOG131084 GYC131082:GYC131084 HHY131082:HHY131084 HRU131082:HRU131084 IBQ131082:IBQ131084 ILM131082:ILM131084 IVI131082:IVI131084 JFE131082:JFE131084 JPA131082:JPA131084 JYW131082:JYW131084 KIS131082:KIS131084 KSO131082:KSO131084 LCK131082:LCK131084 LMG131082:LMG131084 LWC131082:LWC131084 MFY131082:MFY131084 MPU131082:MPU131084 MZQ131082:MZQ131084 NJM131082:NJM131084 NTI131082:NTI131084 ODE131082:ODE131084 ONA131082:ONA131084 OWW131082:OWW131084 PGS131082:PGS131084 PQO131082:PQO131084 QAK131082:QAK131084 QKG131082:QKG131084 QUC131082:QUC131084 RDY131082:RDY131084 RNU131082:RNU131084 RXQ131082:RXQ131084 SHM131082:SHM131084 SRI131082:SRI131084 TBE131082:TBE131084 TLA131082:TLA131084 TUW131082:TUW131084 UES131082:UES131084 UOO131082:UOO131084 UYK131082:UYK131084 VIG131082:VIG131084 VSC131082:VSC131084 WBY131082:WBY131084 WLU131082:WLU131084 WVQ131082:WVQ131084 I196618:I196620 JE196618:JE196620 TA196618:TA196620 ACW196618:ACW196620 AMS196618:AMS196620 AWO196618:AWO196620 BGK196618:BGK196620 BQG196618:BQG196620 CAC196618:CAC196620 CJY196618:CJY196620 CTU196618:CTU196620 DDQ196618:DDQ196620 DNM196618:DNM196620 DXI196618:DXI196620 EHE196618:EHE196620 ERA196618:ERA196620 FAW196618:FAW196620 FKS196618:FKS196620 FUO196618:FUO196620 GEK196618:GEK196620 GOG196618:GOG196620 GYC196618:GYC196620 HHY196618:HHY196620 HRU196618:HRU196620 IBQ196618:IBQ196620 ILM196618:ILM196620 IVI196618:IVI196620 JFE196618:JFE196620 JPA196618:JPA196620 JYW196618:JYW196620 KIS196618:KIS196620 KSO196618:KSO196620 LCK196618:LCK196620 LMG196618:LMG196620 LWC196618:LWC196620 MFY196618:MFY196620 MPU196618:MPU196620 MZQ196618:MZQ196620 NJM196618:NJM196620 NTI196618:NTI196620 ODE196618:ODE196620 ONA196618:ONA196620 OWW196618:OWW196620 PGS196618:PGS196620 PQO196618:PQO196620 QAK196618:QAK196620 QKG196618:QKG196620 QUC196618:QUC196620 RDY196618:RDY196620 RNU196618:RNU196620 RXQ196618:RXQ196620 SHM196618:SHM196620 SRI196618:SRI196620 TBE196618:TBE196620 TLA196618:TLA196620 TUW196618:TUW196620 UES196618:UES196620 UOO196618:UOO196620 UYK196618:UYK196620 VIG196618:VIG196620 VSC196618:VSC196620 WBY196618:WBY196620 WLU196618:WLU196620 WVQ196618:WVQ196620 I262154:I262156 JE262154:JE262156 TA262154:TA262156 ACW262154:ACW262156 AMS262154:AMS262156 AWO262154:AWO262156 BGK262154:BGK262156 BQG262154:BQG262156 CAC262154:CAC262156 CJY262154:CJY262156 CTU262154:CTU262156 DDQ262154:DDQ262156 DNM262154:DNM262156 DXI262154:DXI262156 EHE262154:EHE262156 ERA262154:ERA262156 FAW262154:FAW262156 FKS262154:FKS262156 FUO262154:FUO262156 GEK262154:GEK262156 GOG262154:GOG262156 GYC262154:GYC262156 HHY262154:HHY262156 HRU262154:HRU262156 IBQ262154:IBQ262156 ILM262154:ILM262156 IVI262154:IVI262156 JFE262154:JFE262156 JPA262154:JPA262156 JYW262154:JYW262156 KIS262154:KIS262156 KSO262154:KSO262156 LCK262154:LCK262156 LMG262154:LMG262156 LWC262154:LWC262156 MFY262154:MFY262156 MPU262154:MPU262156 MZQ262154:MZQ262156 NJM262154:NJM262156 NTI262154:NTI262156 ODE262154:ODE262156 ONA262154:ONA262156 OWW262154:OWW262156 PGS262154:PGS262156 PQO262154:PQO262156 QAK262154:QAK262156 QKG262154:QKG262156 QUC262154:QUC262156 RDY262154:RDY262156 RNU262154:RNU262156 RXQ262154:RXQ262156 SHM262154:SHM262156 SRI262154:SRI262156 TBE262154:TBE262156 TLA262154:TLA262156 TUW262154:TUW262156 UES262154:UES262156 UOO262154:UOO262156 UYK262154:UYK262156 VIG262154:VIG262156 VSC262154:VSC262156 WBY262154:WBY262156 WLU262154:WLU262156 WVQ262154:WVQ262156 I327690:I327692 JE327690:JE327692 TA327690:TA327692 ACW327690:ACW327692 AMS327690:AMS327692 AWO327690:AWO327692 BGK327690:BGK327692 BQG327690:BQG327692 CAC327690:CAC327692 CJY327690:CJY327692 CTU327690:CTU327692 DDQ327690:DDQ327692 DNM327690:DNM327692 DXI327690:DXI327692 EHE327690:EHE327692 ERA327690:ERA327692 FAW327690:FAW327692 FKS327690:FKS327692 FUO327690:FUO327692 GEK327690:GEK327692 GOG327690:GOG327692 GYC327690:GYC327692 HHY327690:HHY327692 HRU327690:HRU327692 IBQ327690:IBQ327692 ILM327690:ILM327692 IVI327690:IVI327692 JFE327690:JFE327692 JPA327690:JPA327692 JYW327690:JYW327692 KIS327690:KIS327692 KSO327690:KSO327692 LCK327690:LCK327692 LMG327690:LMG327692 LWC327690:LWC327692 MFY327690:MFY327692 MPU327690:MPU327692 MZQ327690:MZQ327692 NJM327690:NJM327692 NTI327690:NTI327692 ODE327690:ODE327692 ONA327690:ONA327692 OWW327690:OWW327692 PGS327690:PGS327692 PQO327690:PQO327692 QAK327690:QAK327692 QKG327690:QKG327692 QUC327690:QUC327692 RDY327690:RDY327692 RNU327690:RNU327692 RXQ327690:RXQ327692 SHM327690:SHM327692 SRI327690:SRI327692 TBE327690:TBE327692 TLA327690:TLA327692 TUW327690:TUW327692 UES327690:UES327692 UOO327690:UOO327692 UYK327690:UYK327692 VIG327690:VIG327692 VSC327690:VSC327692 WBY327690:WBY327692 WLU327690:WLU327692 WVQ327690:WVQ327692 I393226:I393228 JE393226:JE393228 TA393226:TA393228 ACW393226:ACW393228 AMS393226:AMS393228 AWO393226:AWO393228 BGK393226:BGK393228 BQG393226:BQG393228 CAC393226:CAC393228 CJY393226:CJY393228 CTU393226:CTU393228 DDQ393226:DDQ393228 DNM393226:DNM393228 DXI393226:DXI393228 EHE393226:EHE393228 ERA393226:ERA393228 FAW393226:FAW393228 FKS393226:FKS393228 FUO393226:FUO393228 GEK393226:GEK393228 GOG393226:GOG393228 GYC393226:GYC393228 HHY393226:HHY393228 HRU393226:HRU393228 IBQ393226:IBQ393228 ILM393226:ILM393228 IVI393226:IVI393228 JFE393226:JFE393228 JPA393226:JPA393228 JYW393226:JYW393228 KIS393226:KIS393228 KSO393226:KSO393228 LCK393226:LCK393228 LMG393226:LMG393228 LWC393226:LWC393228 MFY393226:MFY393228 MPU393226:MPU393228 MZQ393226:MZQ393228 NJM393226:NJM393228 NTI393226:NTI393228 ODE393226:ODE393228 ONA393226:ONA393228 OWW393226:OWW393228 PGS393226:PGS393228 PQO393226:PQO393228 QAK393226:QAK393228 QKG393226:QKG393228 QUC393226:QUC393228 RDY393226:RDY393228 RNU393226:RNU393228 RXQ393226:RXQ393228 SHM393226:SHM393228 SRI393226:SRI393228 TBE393226:TBE393228 TLA393226:TLA393228 TUW393226:TUW393228 UES393226:UES393228 UOO393226:UOO393228 UYK393226:UYK393228 VIG393226:VIG393228 VSC393226:VSC393228 WBY393226:WBY393228 WLU393226:WLU393228 WVQ393226:WVQ393228 I458762:I458764 JE458762:JE458764 TA458762:TA458764 ACW458762:ACW458764 AMS458762:AMS458764 AWO458762:AWO458764 BGK458762:BGK458764 BQG458762:BQG458764 CAC458762:CAC458764 CJY458762:CJY458764 CTU458762:CTU458764 DDQ458762:DDQ458764 DNM458762:DNM458764 DXI458762:DXI458764 EHE458762:EHE458764 ERA458762:ERA458764 FAW458762:FAW458764 FKS458762:FKS458764 FUO458762:FUO458764 GEK458762:GEK458764 GOG458762:GOG458764 GYC458762:GYC458764 HHY458762:HHY458764 HRU458762:HRU458764 IBQ458762:IBQ458764 ILM458762:ILM458764 IVI458762:IVI458764 JFE458762:JFE458764 JPA458762:JPA458764 JYW458762:JYW458764 KIS458762:KIS458764 KSO458762:KSO458764 LCK458762:LCK458764 LMG458762:LMG458764 LWC458762:LWC458764 MFY458762:MFY458764 MPU458762:MPU458764 MZQ458762:MZQ458764 NJM458762:NJM458764 NTI458762:NTI458764 ODE458762:ODE458764 ONA458762:ONA458764 OWW458762:OWW458764 PGS458762:PGS458764 PQO458762:PQO458764 QAK458762:QAK458764 QKG458762:QKG458764 QUC458762:QUC458764 RDY458762:RDY458764 RNU458762:RNU458764 RXQ458762:RXQ458764 SHM458762:SHM458764 SRI458762:SRI458764 TBE458762:TBE458764 TLA458762:TLA458764 TUW458762:TUW458764 UES458762:UES458764 UOO458762:UOO458764 UYK458762:UYK458764 VIG458762:VIG458764 VSC458762:VSC458764 WBY458762:WBY458764 WLU458762:WLU458764 WVQ458762:WVQ458764 I524298:I524300 JE524298:JE524300 TA524298:TA524300 ACW524298:ACW524300 AMS524298:AMS524300 AWO524298:AWO524300 BGK524298:BGK524300 BQG524298:BQG524300 CAC524298:CAC524300 CJY524298:CJY524300 CTU524298:CTU524300 DDQ524298:DDQ524300 DNM524298:DNM524300 DXI524298:DXI524300 EHE524298:EHE524300 ERA524298:ERA524300 FAW524298:FAW524300 FKS524298:FKS524300 FUO524298:FUO524300 GEK524298:GEK524300 GOG524298:GOG524300 GYC524298:GYC524300 HHY524298:HHY524300 HRU524298:HRU524300 IBQ524298:IBQ524300 ILM524298:ILM524300 IVI524298:IVI524300 JFE524298:JFE524300 JPA524298:JPA524300 JYW524298:JYW524300 KIS524298:KIS524300 KSO524298:KSO524300 LCK524298:LCK524300 LMG524298:LMG524300 LWC524298:LWC524300 MFY524298:MFY524300 MPU524298:MPU524300 MZQ524298:MZQ524300 NJM524298:NJM524300 NTI524298:NTI524300 ODE524298:ODE524300 ONA524298:ONA524300 OWW524298:OWW524300 PGS524298:PGS524300 PQO524298:PQO524300 QAK524298:QAK524300 QKG524298:QKG524300 QUC524298:QUC524300 RDY524298:RDY524300 RNU524298:RNU524300 RXQ524298:RXQ524300 SHM524298:SHM524300 SRI524298:SRI524300 TBE524298:TBE524300 TLA524298:TLA524300 TUW524298:TUW524300 UES524298:UES524300 UOO524298:UOO524300 UYK524298:UYK524300 VIG524298:VIG524300 VSC524298:VSC524300 WBY524298:WBY524300 WLU524298:WLU524300 WVQ524298:WVQ524300 I589834:I589836 JE589834:JE589836 TA589834:TA589836 ACW589834:ACW589836 AMS589834:AMS589836 AWO589834:AWO589836 BGK589834:BGK589836 BQG589834:BQG589836 CAC589834:CAC589836 CJY589834:CJY589836 CTU589834:CTU589836 DDQ589834:DDQ589836 DNM589834:DNM589836 DXI589834:DXI589836 EHE589834:EHE589836 ERA589834:ERA589836 FAW589834:FAW589836 FKS589834:FKS589836 FUO589834:FUO589836 GEK589834:GEK589836 GOG589834:GOG589836 GYC589834:GYC589836 HHY589834:HHY589836 HRU589834:HRU589836 IBQ589834:IBQ589836 ILM589834:ILM589836 IVI589834:IVI589836 JFE589834:JFE589836 JPA589834:JPA589836 JYW589834:JYW589836 KIS589834:KIS589836 KSO589834:KSO589836 LCK589834:LCK589836 LMG589834:LMG589836 LWC589834:LWC589836 MFY589834:MFY589836 MPU589834:MPU589836 MZQ589834:MZQ589836 NJM589834:NJM589836 NTI589834:NTI589836 ODE589834:ODE589836 ONA589834:ONA589836 OWW589834:OWW589836 PGS589834:PGS589836 PQO589834:PQO589836 QAK589834:QAK589836 QKG589834:QKG589836 QUC589834:QUC589836 RDY589834:RDY589836 RNU589834:RNU589836 RXQ589834:RXQ589836 SHM589834:SHM589836 SRI589834:SRI589836 TBE589834:TBE589836 TLA589834:TLA589836 TUW589834:TUW589836 UES589834:UES589836 UOO589834:UOO589836 UYK589834:UYK589836 VIG589834:VIG589836 VSC589834:VSC589836 WBY589834:WBY589836 WLU589834:WLU589836 WVQ589834:WVQ589836 I655370:I655372 JE655370:JE655372 TA655370:TA655372 ACW655370:ACW655372 AMS655370:AMS655372 AWO655370:AWO655372 BGK655370:BGK655372 BQG655370:BQG655372 CAC655370:CAC655372 CJY655370:CJY655372 CTU655370:CTU655372 DDQ655370:DDQ655372 DNM655370:DNM655372 DXI655370:DXI655372 EHE655370:EHE655372 ERA655370:ERA655372 FAW655370:FAW655372 FKS655370:FKS655372 FUO655370:FUO655372 GEK655370:GEK655372 GOG655370:GOG655372 GYC655370:GYC655372 HHY655370:HHY655372 HRU655370:HRU655372 IBQ655370:IBQ655372 ILM655370:ILM655372 IVI655370:IVI655372 JFE655370:JFE655372 JPA655370:JPA655372 JYW655370:JYW655372 KIS655370:KIS655372 KSO655370:KSO655372 LCK655370:LCK655372 LMG655370:LMG655372 LWC655370:LWC655372 MFY655370:MFY655372 MPU655370:MPU655372 MZQ655370:MZQ655372 NJM655370:NJM655372 NTI655370:NTI655372 ODE655370:ODE655372 ONA655370:ONA655372 OWW655370:OWW655372 PGS655370:PGS655372 PQO655370:PQO655372 QAK655370:QAK655372 QKG655370:QKG655372 QUC655370:QUC655372 RDY655370:RDY655372 RNU655370:RNU655372 RXQ655370:RXQ655372 SHM655370:SHM655372 SRI655370:SRI655372 TBE655370:TBE655372 TLA655370:TLA655372 TUW655370:TUW655372 UES655370:UES655372 UOO655370:UOO655372 UYK655370:UYK655372 VIG655370:VIG655372 VSC655370:VSC655372 WBY655370:WBY655372 WLU655370:WLU655372 WVQ655370:WVQ655372 I720906:I720908 JE720906:JE720908 TA720906:TA720908 ACW720906:ACW720908 AMS720906:AMS720908 AWO720906:AWO720908 BGK720906:BGK720908 BQG720906:BQG720908 CAC720906:CAC720908 CJY720906:CJY720908 CTU720906:CTU720908 DDQ720906:DDQ720908 DNM720906:DNM720908 DXI720906:DXI720908 EHE720906:EHE720908 ERA720906:ERA720908 FAW720906:FAW720908 FKS720906:FKS720908 FUO720906:FUO720908 GEK720906:GEK720908 GOG720906:GOG720908 GYC720906:GYC720908 HHY720906:HHY720908 HRU720906:HRU720908 IBQ720906:IBQ720908 ILM720906:ILM720908 IVI720906:IVI720908 JFE720906:JFE720908 JPA720906:JPA720908 JYW720906:JYW720908 KIS720906:KIS720908 KSO720906:KSO720908 LCK720906:LCK720908 LMG720906:LMG720908 LWC720906:LWC720908 MFY720906:MFY720908 MPU720906:MPU720908 MZQ720906:MZQ720908 NJM720906:NJM720908 NTI720906:NTI720908 ODE720906:ODE720908 ONA720906:ONA720908 OWW720906:OWW720908 PGS720906:PGS720908 PQO720906:PQO720908 QAK720906:QAK720908 QKG720906:QKG720908 QUC720906:QUC720908 RDY720906:RDY720908 RNU720906:RNU720908 RXQ720906:RXQ720908 SHM720906:SHM720908 SRI720906:SRI720908 TBE720906:TBE720908 TLA720906:TLA720908 TUW720906:TUW720908 UES720906:UES720908 UOO720906:UOO720908 UYK720906:UYK720908 VIG720906:VIG720908 VSC720906:VSC720908 WBY720906:WBY720908 WLU720906:WLU720908 WVQ720906:WVQ720908 I786442:I786444 JE786442:JE786444 TA786442:TA786444 ACW786442:ACW786444 AMS786442:AMS786444 AWO786442:AWO786444 BGK786442:BGK786444 BQG786442:BQG786444 CAC786442:CAC786444 CJY786442:CJY786444 CTU786442:CTU786444 DDQ786442:DDQ786444 DNM786442:DNM786444 DXI786442:DXI786444 EHE786442:EHE786444 ERA786442:ERA786444 FAW786442:FAW786444 FKS786442:FKS786444 FUO786442:FUO786444 GEK786442:GEK786444 GOG786442:GOG786444 GYC786442:GYC786444 HHY786442:HHY786444 HRU786442:HRU786444 IBQ786442:IBQ786444 ILM786442:ILM786444 IVI786442:IVI786444 JFE786442:JFE786444 JPA786442:JPA786444 JYW786442:JYW786444 KIS786442:KIS786444 KSO786442:KSO786444 LCK786442:LCK786444 LMG786442:LMG786444 LWC786442:LWC786444 MFY786442:MFY786444 MPU786442:MPU786444 MZQ786442:MZQ786444 NJM786442:NJM786444 NTI786442:NTI786444 ODE786442:ODE786444 ONA786442:ONA786444 OWW786442:OWW786444 PGS786442:PGS786444 PQO786442:PQO786444 QAK786442:QAK786444 QKG786442:QKG786444 QUC786442:QUC786444 RDY786442:RDY786444 RNU786442:RNU786444 RXQ786442:RXQ786444 SHM786442:SHM786444 SRI786442:SRI786444 TBE786442:TBE786444 TLA786442:TLA786444 TUW786442:TUW786444 UES786442:UES786444 UOO786442:UOO786444 UYK786442:UYK786444 VIG786442:VIG786444 VSC786442:VSC786444 WBY786442:WBY786444 WLU786442:WLU786444 WVQ786442:WVQ786444 I851978:I851980 JE851978:JE851980 TA851978:TA851980 ACW851978:ACW851980 AMS851978:AMS851980 AWO851978:AWO851980 BGK851978:BGK851980 BQG851978:BQG851980 CAC851978:CAC851980 CJY851978:CJY851980 CTU851978:CTU851980 DDQ851978:DDQ851980 DNM851978:DNM851980 DXI851978:DXI851980 EHE851978:EHE851980 ERA851978:ERA851980 FAW851978:FAW851980 FKS851978:FKS851980 FUO851978:FUO851980 GEK851978:GEK851980 GOG851978:GOG851980 GYC851978:GYC851980 HHY851978:HHY851980 HRU851978:HRU851980 IBQ851978:IBQ851980 ILM851978:ILM851980 IVI851978:IVI851980 JFE851978:JFE851980 JPA851978:JPA851980 JYW851978:JYW851980 KIS851978:KIS851980 KSO851978:KSO851980 LCK851978:LCK851980 LMG851978:LMG851980 LWC851978:LWC851980 MFY851978:MFY851980 MPU851978:MPU851980 MZQ851978:MZQ851980 NJM851978:NJM851980 NTI851978:NTI851980 ODE851978:ODE851980 ONA851978:ONA851980 OWW851978:OWW851980 PGS851978:PGS851980 PQO851978:PQO851980 QAK851978:QAK851980 QKG851978:QKG851980 QUC851978:QUC851980 RDY851978:RDY851980 RNU851978:RNU851980 RXQ851978:RXQ851980 SHM851978:SHM851980 SRI851978:SRI851980 TBE851978:TBE851980 TLA851978:TLA851980 TUW851978:TUW851980 UES851978:UES851980 UOO851978:UOO851980 UYK851978:UYK851980 VIG851978:VIG851980 VSC851978:VSC851980 WBY851978:WBY851980 WLU851978:WLU851980 WVQ851978:WVQ851980 I917514:I917516 JE917514:JE917516 TA917514:TA917516 ACW917514:ACW917516 AMS917514:AMS917516 AWO917514:AWO917516 BGK917514:BGK917516 BQG917514:BQG917516 CAC917514:CAC917516 CJY917514:CJY917516 CTU917514:CTU917516 DDQ917514:DDQ917516 DNM917514:DNM917516 DXI917514:DXI917516 EHE917514:EHE917516 ERA917514:ERA917516 FAW917514:FAW917516 FKS917514:FKS917516 FUO917514:FUO917516 GEK917514:GEK917516 GOG917514:GOG917516 GYC917514:GYC917516 HHY917514:HHY917516 HRU917514:HRU917516 IBQ917514:IBQ917516 ILM917514:ILM917516 IVI917514:IVI917516 JFE917514:JFE917516 JPA917514:JPA917516 JYW917514:JYW917516 KIS917514:KIS917516 KSO917514:KSO917516 LCK917514:LCK917516 LMG917514:LMG917516 LWC917514:LWC917516 MFY917514:MFY917516 MPU917514:MPU917516 MZQ917514:MZQ917516 NJM917514:NJM917516 NTI917514:NTI917516 ODE917514:ODE917516 ONA917514:ONA917516 OWW917514:OWW917516 PGS917514:PGS917516 PQO917514:PQO917516 QAK917514:QAK917516 QKG917514:QKG917516 QUC917514:QUC917516 RDY917514:RDY917516 RNU917514:RNU917516 RXQ917514:RXQ917516 SHM917514:SHM917516 SRI917514:SRI917516 TBE917514:TBE917516 TLA917514:TLA917516 TUW917514:TUW917516 UES917514:UES917516 UOO917514:UOO917516 UYK917514:UYK917516 VIG917514:VIG917516 VSC917514:VSC917516 WBY917514:WBY917516 WLU917514:WLU917516 WVQ917514:WVQ917516 I983050:I983052 JE983050:JE983052 TA983050:TA983052 ACW983050:ACW983052 AMS983050:AMS983052 AWO983050:AWO983052 BGK983050:BGK983052 BQG983050:BQG983052 CAC983050:CAC983052 CJY983050:CJY983052 CTU983050:CTU983052 DDQ983050:DDQ983052 DNM983050:DNM983052 DXI983050:DXI983052 EHE983050:EHE983052 ERA983050:ERA983052 FAW983050:FAW983052 FKS983050:FKS983052 FUO983050:FUO983052 GEK983050:GEK983052 GOG983050:GOG983052 GYC983050:GYC983052 HHY983050:HHY983052 HRU983050:HRU983052 IBQ983050:IBQ983052 ILM983050:ILM983052 IVI983050:IVI983052 JFE983050:JFE983052 JPA983050:JPA983052 JYW983050:JYW983052 KIS983050:KIS983052 KSO983050:KSO983052 LCK983050:LCK983052 LMG983050:LMG983052 LWC983050:LWC983052 MFY983050:MFY983052 MPU983050:MPU983052 MZQ983050:MZQ983052 NJM983050:NJM983052 NTI983050:NTI983052 ODE983050:ODE983052 ONA983050:ONA983052 OWW983050:OWW983052 PGS983050:PGS983052 PQO983050:PQO983052 QAK983050:QAK983052 QKG983050:QKG983052 QUC983050:QUC983052 RDY983050:RDY983052 RNU983050:RNU983052 RXQ983050:RXQ983052 SHM983050:SHM983052 SRI983050:SRI983052 TBE983050:TBE983052 TLA983050:TLA983052 TUW983050:TUW983052 UES983050:UES983052 UOO983050:UOO983052 UYK983050:UYK983052 VIG983050:VIG983052 VSC983050:VSC983052 WBY983050:WBY983052 WLU983050:WLU983052 WVQ983050:WVQ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неотрицательных чисел!">
          <x14:formula1>
            <xm:f>0</xm:f>
          </x14:formula1>
          <x14:formula2>
            <xm:f>9.99999999999999E+23</xm:f>
          </x14:formula2>
          <xm: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xm:sqref>
        </x14:dataValidation>
        <x14:dataValidation type="textLength" operator="lessThanOrEqual" allowBlank="1" showInputMessage="1" showErrorMessage="1" errorTitle="Ошибка" error="Допускается ввод не более 900 символов!">
          <x14:formula1>
            <xm:f>900</xm:f>
          </x14:formula1>
          <xm:sqref>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C3" workbookViewId="0">
      <selection activeCell="M22" sqref="M22"/>
    </sheetView>
  </sheetViews>
  <sheetFormatPr defaultColWidth="10.5703125" defaultRowHeight="15"/>
  <cols>
    <col min="1" max="1" width="9.140625" style="5" hidden="1" customWidth="1"/>
    <col min="2" max="2" width="9.140625" style="6" hidden="1" customWidth="1"/>
    <col min="3" max="3" width="4.7109375" style="52" customWidth="1"/>
    <col min="4" max="4" width="6.28515625" style="6" customWidth="1"/>
    <col min="5" max="5" width="36.7109375" style="6" customWidth="1"/>
    <col min="6" max="6" width="10.42578125" style="6" customWidth="1"/>
    <col min="7" max="7" width="3.7109375" style="53" customWidth="1"/>
    <col min="8" max="8" width="3.7109375" style="6" bestFit="1" customWidth="1"/>
    <col min="9" max="9" width="21.7109375" style="6" customWidth="1"/>
    <col min="10" max="10" width="32.42578125" style="6" customWidth="1"/>
    <col min="11" max="11" width="10.5703125" style="5"/>
    <col min="12" max="20" width="10.5703125" style="6"/>
    <col min="21" max="21" width="10.5703125" style="10"/>
    <col min="22" max="256" width="10.5703125" style="6"/>
    <col min="257" max="258" width="0" style="6" hidden="1" customWidth="1"/>
    <col min="259" max="259" width="4.7109375" style="6" customWidth="1"/>
    <col min="260" max="260" width="6.28515625" style="6" customWidth="1"/>
    <col min="261" max="261" width="36.7109375" style="6" customWidth="1"/>
    <col min="262" max="262" width="10.42578125" style="6" customWidth="1"/>
    <col min="263" max="263" width="3.7109375" style="6" customWidth="1"/>
    <col min="264" max="264" width="3.7109375" style="6" bestFit="1" customWidth="1"/>
    <col min="265" max="265" width="21.7109375" style="6" customWidth="1"/>
    <col min="266" max="266" width="32.42578125" style="6" customWidth="1"/>
    <col min="267" max="512" width="10.5703125" style="6"/>
    <col min="513" max="514" width="0" style="6" hidden="1" customWidth="1"/>
    <col min="515" max="515" width="4.7109375" style="6" customWidth="1"/>
    <col min="516" max="516" width="6.28515625" style="6" customWidth="1"/>
    <col min="517" max="517" width="36.7109375" style="6" customWidth="1"/>
    <col min="518" max="518" width="10.42578125" style="6" customWidth="1"/>
    <col min="519" max="519" width="3.7109375" style="6" customWidth="1"/>
    <col min="520" max="520" width="3.7109375" style="6" bestFit="1" customWidth="1"/>
    <col min="521" max="521" width="21.7109375" style="6" customWidth="1"/>
    <col min="522" max="522" width="32.42578125" style="6" customWidth="1"/>
    <col min="523" max="768" width="10.5703125" style="6"/>
    <col min="769" max="770" width="0" style="6" hidden="1" customWidth="1"/>
    <col min="771" max="771" width="4.7109375" style="6" customWidth="1"/>
    <col min="772" max="772" width="6.28515625" style="6" customWidth="1"/>
    <col min="773" max="773" width="36.7109375" style="6" customWidth="1"/>
    <col min="774" max="774" width="10.42578125" style="6" customWidth="1"/>
    <col min="775" max="775" width="3.7109375" style="6" customWidth="1"/>
    <col min="776" max="776" width="3.7109375" style="6" bestFit="1" customWidth="1"/>
    <col min="777" max="777" width="21.7109375" style="6" customWidth="1"/>
    <col min="778" max="778" width="32.42578125" style="6" customWidth="1"/>
    <col min="779" max="1024" width="10.5703125" style="6"/>
    <col min="1025" max="1026" width="0" style="6" hidden="1" customWidth="1"/>
    <col min="1027" max="1027" width="4.7109375" style="6" customWidth="1"/>
    <col min="1028" max="1028" width="6.28515625" style="6" customWidth="1"/>
    <col min="1029" max="1029" width="36.7109375" style="6" customWidth="1"/>
    <col min="1030" max="1030" width="10.42578125" style="6" customWidth="1"/>
    <col min="1031" max="1031" width="3.7109375" style="6" customWidth="1"/>
    <col min="1032" max="1032" width="3.7109375" style="6" bestFit="1" customWidth="1"/>
    <col min="1033" max="1033" width="21.7109375" style="6" customWidth="1"/>
    <col min="1034" max="1034" width="32.42578125" style="6" customWidth="1"/>
    <col min="1035" max="1280" width="10.5703125" style="6"/>
    <col min="1281" max="1282" width="0" style="6" hidden="1" customWidth="1"/>
    <col min="1283" max="1283" width="4.7109375" style="6" customWidth="1"/>
    <col min="1284" max="1284" width="6.28515625" style="6" customWidth="1"/>
    <col min="1285" max="1285" width="36.7109375" style="6" customWidth="1"/>
    <col min="1286" max="1286" width="10.42578125" style="6" customWidth="1"/>
    <col min="1287" max="1287" width="3.7109375" style="6" customWidth="1"/>
    <col min="1288" max="1288" width="3.7109375" style="6" bestFit="1" customWidth="1"/>
    <col min="1289" max="1289" width="21.7109375" style="6" customWidth="1"/>
    <col min="1290" max="1290" width="32.42578125" style="6" customWidth="1"/>
    <col min="1291" max="1536" width="10.5703125" style="6"/>
    <col min="1537" max="1538" width="0" style="6" hidden="1" customWidth="1"/>
    <col min="1539" max="1539" width="4.7109375" style="6" customWidth="1"/>
    <col min="1540" max="1540" width="6.28515625" style="6" customWidth="1"/>
    <col min="1541" max="1541" width="36.7109375" style="6" customWidth="1"/>
    <col min="1542" max="1542" width="10.42578125" style="6" customWidth="1"/>
    <col min="1543" max="1543" width="3.7109375" style="6" customWidth="1"/>
    <col min="1544" max="1544" width="3.7109375" style="6" bestFit="1" customWidth="1"/>
    <col min="1545" max="1545" width="21.7109375" style="6" customWidth="1"/>
    <col min="1546" max="1546" width="32.42578125" style="6" customWidth="1"/>
    <col min="1547" max="1792" width="10.5703125" style="6"/>
    <col min="1793" max="1794" width="0" style="6" hidden="1" customWidth="1"/>
    <col min="1795" max="1795" width="4.7109375" style="6" customWidth="1"/>
    <col min="1796" max="1796" width="6.28515625" style="6" customWidth="1"/>
    <col min="1797" max="1797" width="36.7109375" style="6" customWidth="1"/>
    <col min="1798" max="1798" width="10.42578125" style="6" customWidth="1"/>
    <col min="1799" max="1799" width="3.7109375" style="6" customWidth="1"/>
    <col min="1800" max="1800" width="3.7109375" style="6" bestFit="1" customWidth="1"/>
    <col min="1801" max="1801" width="21.7109375" style="6" customWidth="1"/>
    <col min="1802" max="1802" width="32.42578125" style="6" customWidth="1"/>
    <col min="1803" max="2048" width="10.5703125" style="6"/>
    <col min="2049" max="2050" width="0" style="6" hidden="1" customWidth="1"/>
    <col min="2051" max="2051" width="4.7109375" style="6" customWidth="1"/>
    <col min="2052" max="2052" width="6.28515625" style="6" customWidth="1"/>
    <col min="2053" max="2053" width="36.7109375" style="6" customWidth="1"/>
    <col min="2054" max="2054" width="10.42578125" style="6" customWidth="1"/>
    <col min="2055" max="2055" width="3.7109375" style="6" customWidth="1"/>
    <col min="2056" max="2056" width="3.7109375" style="6" bestFit="1" customWidth="1"/>
    <col min="2057" max="2057" width="21.7109375" style="6" customWidth="1"/>
    <col min="2058" max="2058" width="32.42578125" style="6" customWidth="1"/>
    <col min="2059" max="2304" width="10.5703125" style="6"/>
    <col min="2305" max="2306" width="0" style="6" hidden="1" customWidth="1"/>
    <col min="2307" max="2307" width="4.7109375" style="6" customWidth="1"/>
    <col min="2308" max="2308" width="6.28515625" style="6" customWidth="1"/>
    <col min="2309" max="2309" width="36.7109375" style="6" customWidth="1"/>
    <col min="2310" max="2310" width="10.42578125" style="6" customWidth="1"/>
    <col min="2311" max="2311" width="3.7109375" style="6" customWidth="1"/>
    <col min="2312" max="2312" width="3.7109375" style="6" bestFit="1" customWidth="1"/>
    <col min="2313" max="2313" width="21.7109375" style="6" customWidth="1"/>
    <col min="2314" max="2314" width="32.42578125" style="6" customWidth="1"/>
    <col min="2315" max="2560" width="10.5703125" style="6"/>
    <col min="2561" max="2562" width="0" style="6" hidden="1" customWidth="1"/>
    <col min="2563" max="2563" width="4.7109375" style="6" customWidth="1"/>
    <col min="2564" max="2564" width="6.28515625" style="6" customWidth="1"/>
    <col min="2565" max="2565" width="36.7109375" style="6" customWidth="1"/>
    <col min="2566" max="2566" width="10.42578125" style="6" customWidth="1"/>
    <col min="2567" max="2567" width="3.7109375" style="6" customWidth="1"/>
    <col min="2568" max="2568" width="3.7109375" style="6" bestFit="1" customWidth="1"/>
    <col min="2569" max="2569" width="21.7109375" style="6" customWidth="1"/>
    <col min="2570" max="2570" width="32.42578125" style="6" customWidth="1"/>
    <col min="2571" max="2816" width="10.5703125" style="6"/>
    <col min="2817" max="2818" width="0" style="6" hidden="1" customWidth="1"/>
    <col min="2819" max="2819" width="4.7109375" style="6" customWidth="1"/>
    <col min="2820" max="2820" width="6.28515625" style="6" customWidth="1"/>
    <col min="2821" max="2821" width="36.7109375" style="6" customWidth="1"/>
    <col min="2822" max="2822" width="10.42578125" style="6" customWidth="1"/>
    <col min="2823" max="2823" width="3.7109375" style="6" customWidth="1"/>
    <col min="2824" max="2824" width="3.7109375" style="6" bestFit="1" customWidth="1"/>
    <col min="2825" max="2825" width="21.7109375" style="6" customWidth="1"/>
    <col min="2826" max="2826" width="32.42578125" style="6" customWidth="1"/>
    <col min="2827" max="3072" width="10.5703125" style="6"/>
    <col min="3073" max="3074" width="0" style="6" hidden="1" customWidth="1"/>
    <col min="3075" max="3075" width="4.7109375" style="6" customWidth="1"/>
    <col min="3076" max="3076" width="6.28515625" style="6" customWidth="1"/>
    <col min="3077" max="3077" width="36.7109375" style="6" customWidth="1"/>
    <col min="3078" max="3078" width="10.42578125" style="6" customWidth="1"/>
    <col min="3079" max="3079" width="3.7109375" style="6" customWidth="1"/>
    <col min="3080" max="3080" width="3.7109375" style="6" bestFit="1" customWidth="1"/>
    <col min="3081" max="3081" width="21.7109375" style="6" customWidth="1"/>
    <col min="3082" max="3082" width="32.42578125" style="6" customWidth="1"/>
    <col min="3083" max="3328" width="10.5703125" style="6"/>
    <col min="3329" max="3330" width="0" style="6" hidden="1" customWidth="1"/>
    <col min="3331" max="3331" width="4.7109375" style="6" customWidth="1"/>
    <col min="3332" max="3332" width="6.28515625" style="6" customWidth="1"/>
    <col min="3333" max="3333" width="36.7109375" style="6" customWidth="1"/>
    <col min="3334" max="3334" width="10.42578125" style="6" customWidth="1"/>
    <col min="3335" max="3335" width="3.7109375" style="6" customWidth="1"/>
    <col min="3336" max="3336" width="3.7109375" style="6" bestFit="1" customWidth="1"/>
    <col min="3337" max="3337" width="21.7109375" style="6" customWidth="1"/>
    <col min="3338" max="3338" width="32.42578125" style="6" customWidth="1"/>
    <col min="3339" max="3584" width="10.5703125" style="6"/>
    <col min="3585" max="3586" width="0" style="6" hidden="1" customWidth="1"/>
    <col min="3587" max="3587" width="4.7109375" style="6" customWidth="1"/>
    <col min="3588" max="3588" width="6.28515625" style="6" customWidth="1"/>
    <col min="3589" max="3589" width="36.7109375" style="6" customWidth="1"/>
    <col min="3590" max="3590" width="10.42578125" style="6" customWidth="1"/>
    <col min="3591" max="3591" width="3.7109375" style="6" customWidth="1"/>
    <col min="3592" max="3592" width="3.7109375" style="6" bestFit="1" customWidth="1"/>
    <col min="3593" max="3593" width="21.7109375" style="6" customWidth="1"/>
    <col min="3594" max="3594" width="32.42578125" style="6" customWidth="1"/>
    <col min="3595" max="3840" width="10.5703125" style="6"/>
    <col min="3841" max="3842" width="0" style="6" hidden="1" customWidth="1"/>
    <col min="3843" max="3843" width="4.7109375" style="6" customWidth="1"/>
    <col min="3844" max="3844" width="6.28515625" style="6" customWidth="1"/>
    <col min="3845" max="3845" width="36.7109375" style="6" customWidth="1"/>
    <col min="3846" max="3846" width="10.42578125" style="6" customWidth="1"/>
    <col min="3847" max="3847" width="3.7109375" style="6" customWidth="1"/>
    <col min="3848" max="3848" width="3.7109375" style="6" bestFit="1" customWidth="1"/>
    <col min="3849" max="3849" width="21.7109375" style="6" customWidth="1"/>
    <col min="3850" max="3850" width="32.42578125" style="6" customWidth="1"/>
    <col min="3851" max="4096" width="10.5703125" style="6"/>
    <col min="4097" max="4098" width="0" style="6" hidden="1" customWidth="1"/>
    <col min="4099" max="4099" width="4.7109375" style="6" customWidth="1"/>
    <col min="4100" max="4100" width="6.28515625" style="6" customWidth="1"/>
    <col min="4101" max="4101" width="36.7109375" style="6" customWidth="1"/>
    <col min="4102" max="4102" width="10.42578125" style="6" customWidth="1"/>
    <col min="4103" max="4103" width="3.7109375" style="6" customWidth="1"/>
    <col min="4104" max="4104" width="3.7109375" style="6" bestFit="1" customWidth="1"/>
    <col min="4105" max="4105" width="21.7109375" style="6" customWidth="1"/>
    <col min="4106" max="4106" width="32.42578125" style="6" customWidth="1"/>
    <col min="4107" max="4352" width="10.5703125" style="6"/>
    <col min="4353" max="4354" width="0" style="6" hidden="1" customWidth="1"/>
    <col min="4355" max="4355" width="4.7109375" style="6" customWidth="1"/>
    <col min="4356" max="4356" width="6.28515625" style="6" customWidth="1"/>
    <col min="4357" max="4357" width="36.7109375" style="6" customWidth="1"/>
    <col min="4358" max="4358" width="10.42578125" style="6" customWidth="1"/>
    <col min="4359" max="4359" width="3.7109375" style="6" customWidth="1"/>
    <col min="4360" max="4360" width="3.7109375" style="6" bestFit="1" customWidth="1"/>
    <col min="4361" max="4361" width="21.7109375" style="6" customWidth="1"/>
    <col min="4362" max="4362" width="32.42578125" style="6" customWidth="1"/>
    <col min="4363" max="4608" width="10.5703125" style="6"/>
    <col min="4609" max="4610" width="0" style="6" hidden="1" customWidth="1"/>
    <col min="4611" max="4611" width="4.7109375" style="6" customWidth="1"/>
    <col min="4612" max="4612" width="6.28515625" style="6" customWidth="1"/>
    <col min="4613" max="4613" width="36.7109375" style="6" customWidth="1"/>
    <col min="4614" max="4614" width="10.42578125" style="6" customWidth="1"/>
    <col min="4615" max="4615" width="3.7109375" style="6" customWidth="1"/>
    <col min="4616" max="4616" width="3.7109375" style="6" bestFit="1" customWidth="1"/>
    <col min="4617" max="4617" width="21.7109375" style="6" customWidth="1"/>
    <col min="4618" max="4618" width="32.42578125" style="6" customWidth="1"/>
    <col min="4619" max="4864" width="10.5703125" style="6"/>
    <col min="4865" max="4866" width="0" style="6" hidden="1" customWidth="1"/>
    <col min="4867" max="4867" width="4.7109375" style="6" customWidth="1"/>
    <col min="4868" max="4868" width="6.28515625" style="6" customWidth="1"/>
    <col min="4869" max="4869" width="36.7109375" style="6" customWidth="1"/>
    <col min="4870" max="4870" width="10.42578125" style="6" customWidth="1"/>
    <col min="4871" max="4871" width="3.7109375" style="6" customWidth="1"/>
    <col min="4872" max="4872" width="3.7109375" style="6" bestFit="1" customWidth="1"/>
    <col min="4873" max="4873" width="21.7109375" style="6" customWidth="1"/>
    <col min="4874" max="4874" width="32.42578125" style="6" customWidth="1"/>
    <col min="4875" max="5120" width="10.5703125" style="6"/>
    <col min="5121" max="5122" width="0" style="6" hidden="1" customWidth="1"/>
    <col min="5123" max="5123" width="4.7109375" style="6" customWidth="1"/>
    <col min="5124" max="5124" width="6.28515625" style="6" customWidth="1"/>
    <col min="5125" max="5125" width="36.7109375" style="6" customWidth="1"/>
    <col min="5126" max="5126" width="10.42578125" style="6" customWidth="1"/>
    <col min="5127" max="5127" width="3.7109375" style="6" customWidth="1"/>
    <col min="5128" max="5128" width="3.7109375" style="6" bestFit="1" customWidth="1"/>
    <col min="5129" max="5129" width="21.7109375" style="6" customWidth="1"/>
    <col min="5130" max="5130" width="32.42578125" style="6" customWidth="1"/>
    <col min="5131" max="5376" width="10.5703125" style="6"/>
    <col min="5377" max="5378" width="0" style="6" hidden="1" customWidth="1"/>
    <col min="5379" max="5379" width="4.7109375" style="6" customWidth="1"/>
    <col min="5380" max="5380" width="6.28515625" style="6" customWidth="1"/>
    <col min="5381" max="5381" width="36.7109375" style="6" customWidth="1"/>
    <col min="5382" max="5382" width="10.42578125" style="6" customWidth="1"/>
    <col min="5383" max="5383" width="3.7109375" style="6" customWidth="1"/>
    <col min="5384" max="5384" width="3.7109375" style="6" bestFit="1" customWidth="1"/>
    <col min="5385" max="5385" width="21.7109375" style="6" customWidth="1"/>
    <col min="5386" max="5386" width="32.42578125" style="6" customWidth="1"/>
    <col min="5387" max="5632" width="10.5703125" style="6"/>
    <col min="5633" max="5634" width="0" style="6" hidden="1" customWidth="1"/>
    <col min="5635" max="5635" width="4.7109375" style="6" customWidth="1"/>
    <col min="5636" max="5636" width="6.28515625" style="6" customWidth="1"/>
    <col min="5637" max="5637" width="36.7109375" style="6" customWidth="1"/>
    <col min="5638" max="5638" width="10.42578125" style="6" customWidth="1"/>
    <col min="5639" max="5639" width="3.7109375" style="6" customWidth="1"/>
    <col min="5640" max="5640" width="3.7109375" style="6" bestFit="1" customWidth="1"/>
    <col min="5641" max="5641" width="21.7109375" style="6" customWidth="1"/>
    <col min="5642" max="5642" width="32.42578125" style="6" customWidth="1"/>
    <col min="5643" max="5888" width="10.5703125" style="6"/>
    <col min="5889" max="5890" width="0" style="6" hidden="1" customWidth="1"/>
    <col min="5891" max="5891" width="4.7109375" style="6" customWidth="1"/>
    <col min="5892" max="5892" width="6.28515625" style="6" customWidth="1"/>
    <col min="5893" max="5893" width="36.7109375" style="6" customWidth="1"/>
    <col min="5894" max="5894" width="10.42578125" style="6" customWidth="1"/>
    <col min="5895" max="5895" width="3.7109375" style="6" customWidth="1"/>
    <col min="5896" max="5896" width="3.7109375" style="6" bestFit="1" customWidth="1"/>
    <col min="5897" max="5897" width="21.7109375" style="6" customWidth="1"/>
    <col min="5898" max="5898" width="32.42578125" style="6" customWidth="1"/>
    <col min="5899" max="6144" width="10.5703125" style="6"/>
    <col min="6145" max="6146" width="0" style="6" hidden="1" customWidth="1"/>
    <col min="6147" max="6147" width="4.7109375" style="6" customWidth="1"/>
    <col min="6148" max="6148" width="6.28515625" style="6" customWidth="1"/>
    <col min="6149" max="6149" width="36.7109375" style="6" customWidth="1"/>
    <col min="6150" max="6150" width="10.42578125" style="6" customWidth="1"/>
    <col min="6151" max="6151" width="3.7109375" style="6" customWidth="1"/>
    <col min="6152" max="6152" width="3.7109375" style="6" bestFit="1" customWidth="1"/>
    <col min="6153" max="6153" width="21.7109375" style="6" customWidth="1"/>
    <col min="6154" max="6154" width="32.42578125" style="6" customWidth="1"/>
    <col min="6155" max="6400" width="10.5703125" style="6"/>
    <col min="6401" max="6402" width="0" style="6" hidden="1" customWidth="1"/>
    <col min="6403" max="6403" width="4.7109375" style="6" customWidth="1"/>
    <col min="6404" max="6404" width="6.28515625" style="6" customWidth="1"/>
    <col min="6405" max="6405" width="36.7109375" style="6" customWidth="1"/>
    <col min="6406" max="6406" width="10.42578125" style="6" customWidth="1"/>
    <col min="6407" max="6407" width="3.7109375" style="6" customWidth="1"/>
    <col min="6408" max="6408" width="3.7109375" style="6" bestFit="1" customWidth="1"/>
    <col min="6409" max="6409" width="21.7109375" style="6" customWidth="1"/>
    <col min="6410" max="6410" width="32.42578125" style="6" customWidth="1"/>
    <col min="6411" max="6656" width="10.5703125" style="6"/>
    <col min="6657" max="6658" width="0" style="6" hidden="1" customWidth="1"/>
    <col min="6659" max="6659" width="4.7109375" style="6" customWidth="1"/>
    <col min="6660" max="6660" width="6.28515625" style="6" customWidth="1"/>
    <col min="6661" max="6661" width="36.7109375" style="6" customWidth="1"/>
    <col min="6662" max="6662" width="10.42578125" style="6" customWidth="1"/>
    <col min="6663" max="6663" width="3.7109375" style="6" customWidth="1"/>
    <col min="6664" max="6664" width="3.7109375" style="6" bestFit="1" customWidth="1"/>
    <col min="6665" max="6665" width="21.7109375" style="6" customWidth="1"/>
    <col min="6666" max="6666" width="32.42578125" style="6" customWidth="1"/>
    <col min="6667" max="6912" width="10.5703125" style="6"/>
    <col min="6913" max="6914" width="0" style="6" hidden="1" customWidth="1"/>
    <col min="6915" max="6915" width="4.7109375" style="6" customWidth="1"/>
    <col min="6916" max="6916" width="6.28515625" style="6" customWidth="1"/>
    <col min="6917" max="6917" width="36.7109375" style="6" customWidth="1"/>
    <col min="6918" max="6918" width="10.42578125" style="6" customWidth="1"/>
    <col min="6919" max="6919" width="3.7109375" style="6" customWidth="1"/>
    <col min="6920" max="6920" width="3.7109375" style="6" bestFit="1" customWidth="1"/>
    <col min="6921" max="6921" width="21.7109375" style="6" customWidth="1"/>
    <col min="6922" max="6922" width="32.42578125" style="6" customWidth="1"/>
    <col min="6923" max="7168" width="10.5703125" style="6"/>
    <col min="7169" max="7170" width="0" style="6" hidden="1" customWidth="1"/>
    <col min="7171" max="7171" width="4.7109375" style="6" customWidth="1"/>
    <col min="7172" max="7172" width="6.28515625" style="6" customWidth="1"/>
    <col min="7173" max="7173" width="36.7109375" style="6" customWidth="1"/>
    <col min="7174" max="7174" width="10.42578125" style="6" customWidth="1"/>
    <col min="7175" max="7175" width="3.7109375" style="6" customWidth="1"/>
    <col min="7176" max="7176" width="3.7109375" style="6" bestFit="1" customWidth="1"/>
    <col min="7177" max="7177" width="21.7109375" style="6" customWidth="1"/>
    <col min="7178" max="7178" width="32.42578125" style="6" customWidth="1"/>
    <col min="7179" max="7424" width="10.5703125" style="6"/>
    <col min="7425" max="7426" width="0" style="6" hidden="1" customWidth="1"/>
    <col min="7427" max="7427" width="4.7109375" style="6" customWidth="1"/>
    <col min="7428" max="7428" width="6.28515625" style="6" customWidth="1"/>
    <col min="7429" max="7429" width="36.7109375" style="6" customWidth="1"/>
    <col min="7430" max="7430" width="10.42578125" style="6" customWidth="1"/>
    <col min="7431" max="7431" width="3.7109375" style="6" customWidth="1"/>
    <col min="7432" max="7432" width="3.7109375" style="6" bestFit="1" customWidth="1"/>
    <col min="7433" max="7433" width="21.7109375" style="6" customWidth="1"/>
    <col min="7434" max="7434" width="32.42578125" style="6" customWidth="1"/>
    <col min="7435" max="7680" width="10.5703125" style="6"/>
    <col min="7681" max="7682" width="0" style="6" hidden="1" customWidth="1"/>
    <col min="7683" max="7683" width="4.7109375" style="6" customWidth="1"/>
    <col min="7684" max="7684" width="6.28515625" style="6" customWidth="1"/>
    <col min="7685" max="7685" width="36.7109375" style="6" customWidth="1"/>
    <col min="7686" max="7686" width="10.42578125" style="6" customWidth="1"/>
    <col min="7687" max="7687" width="3.7109375" style="6" customWidth="1"/>
    <col min="7688" max="7688" width="3.7109375" style="6" bestFit="1" customWidth="1"/>
    <col min="7689" max="7689" width="21.7109375" style="6" customWidth="1"/>
    <col min="7690" max="7690" width="32.42578125" style="6" customWidth="1"/>
    <col min="7691" max="7936" width="10.5703125" style="6"/>
    <col min="7937" max="7938" width="0" style="6" hidden="1" customWidth="1"/>
    <col min="7939" max="7939" width="4.7109375" style="6" customWidth="1"/>
    <col min="7940" max="7940" width="6.28515625" style="6" customWidth="1"/>
    <col min="7941" max="7941" width="36.7109375" style="6" customWidth="1"/>
    <col min="7942" max="7942" width="10.42578125" style="6" customWidth="1"/>
    <col min="7943" max="7943" width="3.7109375" style="6" customWidth="1"/>
    <col min="7944" max="7944" width="3.7109375" style="6" bestFit="1" customWidth="1"/>
    <col min="7945" max="7945" width="21.7109375" style="6" customWidth="1"/>
    <col min="7946" max="7946" width="32.42578125" style="6" customWidth="1"/>
    <col min="7947" max="8192" width="10.5703125" style="6"/>
    <col min="8193" max="8194" width="0" style="6" hidden="1" customWidth="1"/>
    <col min="8195" max="8195" width="4.7109375" style="6" customWidth="1"/>
    <col min="8196" max="8196" width="6.28515625" style="6" customWidth="1"/>
    <col min="8197" max="8197" width="36.7109375" style="6" customWidth="1"/>
    <col min="8198" max="8198" width="10.42578125" style="6" customWidth="1"/>
    <col min="8199" max="8199" width="3.7109375" style="6" customWidth="1"/>
    <col min="8200" max="8200" width="3.7109375" style="6" bestFit="1" customWidth="1"/>
    <col min="8201" max="8201" width="21.7109375" style="6" customWidth="1"/>
    <col min="8202" max="8202" width="32.42578125" style="6" customWidth="1"/>
    <col min="8203" max="8448" width="10.5703125" style="6"/>
    <col min="8449" max="8450" width="0" style="6" hidden="1" customWidth="1"/>
    <col min="8451" max="8451" width="4.7109375" style="6" customWidth="1"/>
    <col min="8452" max="8452" width="6.28515625" style="6" customWidth="1"/>
    <col min="8453" max="8453" width="36.7109375" style="6" customWidth="1"/>
    <col min="8454" max="8454" width="10.42578125" style="6" customWidth="1"/>
    <col min="8455" max="8455" width="3.7109375" style="6" customWidth="1"/>
    <col min="8456" max="8456" width="3.7109375" style="6" bestFit="1" customWidth="1"/>
    <col min="8457" max="8457" width="21.7109375" style="6" customWidth="1"/>
    <col min="8458" max="8458" width="32.42578125" style="6" customWidth="1"/>
    <col min="8459" max="8704" width="10.5703125" style="6"/>
    <col min="8705" max="8706" width="0" style="6" hidden="1" customWidth="1"/>
    <col min="8707" max="8707" width="4.7109375" style="6" customWidth="1"/>
    <col min="8708" max="8708" width="6.28515625" style="6" customWidth="1"/>
    <col min="8709" max="8709" width="36.7109375" style="6" customWidth="1"/>
    <col min="8710" max="8710" width="10.42578125" style="6" customWidth="1"/>
    <col min="8711" max="8711" width="3.7109375" style="6" customWidth="1"/>
    <col min="8712" max="8712" width="3.7109375" style="6" bestFit="1" customWidth="1"/>
    <col min="8713" max="8713" width="21.7109375" style="6" customWidth="1"/>
    <col min="8714" max="8714" width="32.42578125" style="6" customWidth="1"/>
    <col min="8715" max="8960" width="10.5703125" style="6"/>
    <col min="8961" max="8962" width="0" style="6" hidden="1" customWidth="1"/>
    <col min="8963" max="8963" width="4.7109375" style="6" customWidth="1"/>
    <col min="8964" max="8964" width="6.28515625" style="6" customWidth="1"/>
    <col min="8965" max="8965" width="36.7109375" style="6" customWidth="1"/>
    <col min="8966" max="8966" width="10.42578125" style="6" customWidth="1"/>
    <col min="8967" max="8967" width="3.7109375" style="6" customWidth="1"/>
    <col min="8968" max="8968" width="3.7109375" style="6" bestFit="1" customWidth="1"/>
    <col min="8969" max="8969" width="21.7109375" style="6" customWidth="1"/>
    <col min="8970" max="8970" width="32.42578125" style="6" customWidth="1"/>
    <col min="8971" max="9216" width="10.5703125" style="6"/>
    <col min="9217" max="9218" width="0" style="6" hidden="1" customWidth="1"/>
    <col min="9219" max="9219" width="4.7109375" style="6" customWidth="1"/>
    <col min="9220" max="9220" width="6.28515625" style="6" customWidth="1"/>
    <col min="9221" max="9221" width="36.7109375" style="6" customWidth="1"/>
    <col min="9222" max="9222" width="10.42578125" style="6" customWidth="1"/>
    <col min="9223" max="9223" width="3.7109375" style="6" customWidth="1"/>
    <col min="9224" max="9224" width="3.7109375" style="6" bestFit="1" customWidth="1"/>
    <col min="9225" max="9225" width="21.7109375" style="6" customWidth="1"/>
    <col min="9226" max="9226" width="32.42578125" style="6" customWidth="1"/>
    <col min="9227" max="9472" width="10.5703125" style="6"/>
    <col min="9473" max="9474" width="0" style="6" hidden="1" customWidth="1"/>
    <col min="9475" max="9475" width="4.7109375" style="6" customWidth="1"/>
    <col min="9476" max="9476" width="6.28515625" style="6" customWidth="1"/>
    <col min="9477" max="9477" width="36.7109375" style="6" customWidth="1"/>
    <col min="9478" max="9478" width="10.42578125" style="6" customWidth="1"/>
    <col min="9479" max="9479" width="3.7109375" style="6" customWidth="1"/>
    <col min="9480" max="9480" width="3.7109375" style="6" bestFit="1" customWidth="1"/>
    <col min="9481" max="9481" width="21.7109375" style="6" customWidth="1"/>
    <col min="9482" max="9482" width="32.42578125" style="6" customWidth="1"/>
    <col min="9483" max="9728" width="10.5703125" style="6"/>
    <col min="9729" max="9730" width="0" style="6" hidden="1" customWidth="1"/>
    <col min="9731" max="9731" width="4.7109375" style="6" customWidth="1"/>
    <col min="9732" max="9732" width="6.28515625" style="6" customWidth="1"/>
    <col min="9733" max="9733" width="36.7109375" style="6" customWidth="1"/>
    <col min="9734" max="9734" width="10.42578125" style="6" customWidth="1"/>
    <col min="9735" max="9735" width="3.7109375" style="6" customWidth="1"/>
    <col min="9736" max="9736" width="3.7109375" style="6" bestFit="1" customWidth="1"/>
    <col min="9737" max="9737" width="21.7109375" style="6" customWidth="1"/>
    <col min="9738" max="9738" width="32.42578125" style="6" customWidth="1"/>
    <col min="9739" max="9984" width="10.5703125" style="6"/>
    <col min="9985" max="9986" width="0" style="6" hidden="1" customWidth="1"/>
    <col min="9987" max="9987" width="4.7109375" style="6" customWidth="1"/>
    <col min="9988" max="9988" width="6.28515625" style="6" customWidth="1"/>
    <col min="9989" max="9989" width="36.7109375" style="6" customWidth="1"/>
    <col min="9990" max="9990" width="10.42578125" style="6" customWidth="1"/>
    <col min="9991" max="9991" width="3.7109375" style="6" customWidth="1"/>
    <col min="9992" max="9992" width="3.7109375" style="6" bestFit="1" customWidth="1"/>
    <col min="9993" max="9993" width="21.7109375" style="6" customWidth="1"/>
    <col min="9994" max="9994" width="32.42578125" style="6" customWidth="1"/>
    <col min="9995" max="10240" width="10.5703125" style="6"/>
    <col min="10241" max="10242" width="0" style="6" hidden="1" customWidth="1"/>
    <col min="10243" max="10243" width="4.7109375" style="6" customWidth="1"/>
    <col min="10244" max="10244" width="6.28515625" style="6" customWidth="1"/>
    <col min="10245" max="10245" width="36.7109375" style="6" customWidth="1"/>
    <col min="10246" max="10246" width="10.42578125" style="6" customWidth="1"/>
    <col min="10247" max="10247" width="3.7109375" style="6" customWidth="1"/>
    <col min="10248" max="10248" width="3.7109375" style="6" bestFit="1" customWidth="1"/>
    <col min="10249" max="10249" width="21.7109375" style="6" customWidth="1"/>
    <col min="10250" max="10250" width="32.42578125" style="6" customWidth="1"/>
    <col min="10251" max="10496" width="10.5703125" style="6"/>
    <col min="10497" max="10498" width="0" style="6" hidden="1" customWidth="1"/>
    <col min="10499" max="10499" width="4.7109375" style="6" customWidth="1"/>
    <col min="10500" max="10500" width="6.28515625" style="6" customWidth="1"/>
    <col min="10501" max="10501" width="36.7109375" style="6" customWidth="1"/>
    <col min="10502" max="10502" width="10.42578125" style="6" customWidth="1"/>
    <col min="10503" max="10503" width="3.7109375" style="6" customWidth="1"/>
    <col min="10504" max="10504" width="3.7109375" style="6" bestFit="1" customWidth="1"/>
    <col min="10505" max="10505" width="21.7109375" style="6" customWidth="1"/>
    <col min="10506" max="10506" width="32.42578125" style="6" customWidth="1"/>
    <col min="10507" max="10752" width="10.5703125" style="6"/>
    <col min="10753" max="10754" width="0" style="6" hidden="1" customWidth="1"/>
    <col min="10755" max="10755" width="4.7109375" style="6" customWidth="1"/>
    <col min="10756" max="10756" width="6.28515625" style="6" customWidth="1"/>
    <col min="10757" max="10757" width="36.7109375" style="6" customWidth="1"/>
    <col min="10758" max="10758" width="10.42578125" style="6" customWidth="1"/>
    <col min="10759" max="10759" width="3.7109375" style="6" customWidth="1"/>
    <col min="10760" max="10760" width="3.7109375" style="6" bestFit="1" customWidth="1"/>
    <col min="10761" max="10761" width="21.7109375" style="6" customWidth="1"/>
    <col min="10762" max="10762" width="32.42578125" style="6" customWidth="1"/>
    <col min="10763" max="11008" width="10.5703125" style="6"/>
    <col min="11009" max="11010" width="0" style="6" hidden="1" customWidth="1"/>
    <col min="11011" max="11011" width="4.7109375" style="6" customWidth="1"/>
    <col min="11012" max="11012" width="6.28515625" style="6" customWidth="1"/>
    <col min="11013" max="11013" width="36.7109375" style="6" customWidth="1"/>
    <col min="11014" max="11014" width="10.42578125" style="6" customWidth="1"/>
    <col min="11015" max="11015" width="3.7109375" style="6" customWidth="1"/>
    <col min="11016" max="11016" width="3.7109375" style="6" bestFit="1" customWidth="1"/>
    <col min="11017" max="11017" width="21.7109375" style="6" customWidth="1"/>
    <col min="11018" max="11018" width="32.42578125" style="6" customWidth="1"/>
    <col min="11019" max="11264" width="10.5703125" style="6"/>
    <col min="11265" max="11266" width="0" style="6" hidden="1" customWidth="1"/>
    <col min="11267" max="11267" width="4.7109375" style="6" customWidth="1"/>
    <col min="11268" max="11268" width="6.28515625" style="6" customWidth="1"/>
    <col min="11269" max="11269" width="36.7109375" style="6" customWidth="1"/>
    <col min="11270" max="11270" width="10.42578125" style="6" customWidth="1"/>
    <col min="11271" max="11271" width="3.7109375" style="6" customWidth="1"/>
    <col min="11272" max="11272" width="3.7109375" style="6" bestFit="1" customWidth="1"/>
    <col min="11273" max="11273" width="21.7109375" style="6" customWidth="1"/>
    <col min="11274" max="11274" width="32.42578125" style="6" customWidth="1"/>
    <col min="11275" max="11520" width="10.5703125" style="6"/>
    <col min="11521" max="11522" width="0" style="6" hidden="1" customWidth="1"/>
    <col min="11523" max="11523" width="4.7109375" style="6" customWidth="1"/>
    <col min="11524" max="11524" width="6.28515625" style="6" customWidth="1"/>
    <col min="11525" max="11525" width="36.7109375" style="6" customWidth="1"/>
    <col min="11526" max="11526" width="10.42578125" style="6" customWidth="1"/>
    <col min="11527" max="11527" width="3.7109375" style="6" customWidth="1"/>
    <col min="11528" max="11528" width="3.7109375" style="6" bestFit="1" customWidth="1"/>
    <col min="11529" max="11529" width="21.7109375" style="6" customWidth="1"/>
    <col min="11530" max="11530" width="32.42578125" style="6" customWidth="1"/>
    <col min="11531" max="11776" width="10.5703125" style="6"/>
    <col min="11777" max="11778" width="0" style="6" hidden="1" customWidth="1"/>
    <col min="11779" max="11779" width="4.7109375" style="6" customWidth="1"/>
    <col min="11780" max="11780" width="6.28515625" style="6" customWidth="1"/>
    <col min="11781" max="11781" width="36.7109375" style="6" customWidth="1"/>
    <col min="11782" max="11782" width="10.42578125" style="6" customWidth="1"/>
    <col min="11783" max="11783" width="3.7109375" style="6" customWidth="1"/>
    <col min="11784" max="11784" width="3.7109375" style="6" bestFit="1" customWidth="1"/>
    <col min="11785" max="11785" width="21.7109375" style="6" customWidth="1"/>
    <col min="11786" max="11786" width="32.42578125" style="6" customWidth="1"/>
    <col min="11787" max="12032" width="10.5703125" style="6"/>
    <col min="12033" max="12034" width="0" style="6" hidden="1" customWidth="1"/>
    <col min="12035" max="12035" width="4.7109375" style="6" customWidth="1"/>
    <col min="12036" max="12036" width="6.28515625" style="6" customWidth="1"/>
    <col min="12037" max="12037" width="36.7109375" style="6" customWidth="1"/>
    <col min="12038" max="12038" width="10.42578125" style="6" customWidth="1"/>
    <col min="12039" max="12039" width="3.7109375" style="6" customWidth="1"/>
    <col min="12040" max="12040" width="3.7109375" style="6" bestFit="1" customWidth="1"/>
    <col min="12041" max="12041" width="21.7109375" style="6" customWidth="1"/>
    <col min="12042" max="12042" width="32.42578125" style="6" customWidth="1"/>
    <col min="12043" max="12288" width="10.5703125" style="6"/>
    <col min="12289" max="12290" width="0" style="6" hidden="1" customWidth="1"/>
    <col min="12291" max="12291" width="4.7109375" style="6" customWidth="1"/>
    <col min="12292" max="12292" width="6.28515625" style="6" customWidth="1"/>
    <col min="12293" max="12293" width="36.7109375" style="6" customWidth="1"/>
    <col min="12294" max="12294" width="10.42578125" style="6" customWidth="1"/>
    <col min="12295" max="12295" width="3.7109375" style="6" customWidth="1"/>
    <col min="12296" max="12296" width="3.7109375" style="6" bestFit="1" customWidth="1"/>
    <col min="12297" max="12297" width="21.7109375" style="6" customWidth="1"/>
    <col min="12298" max="12298" width="32.42578125" style="6" customWidth="1"/>
    <col min="12299" max="12544" width="10.5703125" style="6"/>
    <col min="12545" max="12546" width="0" style="6" hidden="1" customWidth="1"/>
    <col min="12547" max="12547" width="4.7109375" style="6" customWidth="1"/>
    <col min="12548" max="12548" width="6.28515625" style="6" customWidth="1"/>
    <col min="12549" max="12549" width="36.7109375" style="6" customWidth="1"/>
    <col min="12550" max="12550" width="10.42578125" style="6" customWidth="1"/>
    <col min="12551" max="12551" width="3.7109375" style="6" customWidth="1"/>
    <col min="12552" max="12552" width="3.7109375" style="6" bestFit="1" customWidth="1"/>
    <col min="12553" max="12553" width="21.7109375" style="6" customWidth="1"/>
    <col min="12554" max="12554" width="32.42578125" style="6" customWidth="1"/>
    <col min="12555" max="12800" width="10.5703125" style="6"/>
    <col min="12801" max="12802" width="0" style="6" hidden="1" customWidth="1"/>
    <col min="12803" max="12803" width="4.7109375" style="6" customWidth="1"/>
    <col min="12804" max="12804" width="6.28515625" style="6" customWidth="1"/>
    <col min="12805" max="12805" width="36.7109375" style="6" customWidth="1"/>
    <col min="12806" max="12806" width="10.42578125" style="6" customWidth="1"/>
    <col min="12807" max="12807" width="3.7109375" style="6" customWidth="1"/>
    <col min="12808" max="12808" width="3.7109375" style="6" bestFit="1" customWidth="1"/>
    <col min="12809" max="12809" width="21.7109375" style="6" customWidth="1"/>
    <col min="12810" max="12810" width="32.42578125" style="6" customWidth="1"/>
    <col min="12811" max="13056" width="10.5703125" style="6"/>
    <col min="13057" max="13058" width="0" style="6" hidden="1" customWidth="1"/>
    <col min="13059" max="13059" width="4.7109375" style="6" customWidth="1"/>
    <col min="13060" max="13060" width="6.28515625" style="6" customWidth="1"/>
    <col min="13061" max="13061" width="36.7109375" style="6" customWidth="1"/>
    <col min="13062" max="13062" width="10.42578125" style="6" customWidth="1"/>
    <col min="13063" max="13063" width="3.7109375" style="6" customWidth="1"/>
    <col min="13064" max="13064" width="3.7109375" style="6" bestFit="1" customWidth="1"/>
    <col min="13065" max="13065" width="21.7109375" style="6" customWidth="1"/>
    <col min="13066" max="13066" width="32.42578125" style="6" customWidth="1"/>
    <col min="13067" max="13312" width="10.5703125" style="6"/>
    <col min="13313" max="13314" width="0" style="6" hidden="1" customWidth="1"/>
    <col min="13315" max="13315" width="4.7109375" style="6" customWidth="1"/>
    <col min="13316" max="13316" width="6.28515625" style="6" customWidth="1"/>
    <col min="13317" max="13317" width="36.7109375" style="6" customWidth="1"/>
    <col min="13318" max="13318" width="10.42578125" style="6" customWidth="1"/>
    <col min="13319" max="13319" width="3.7109375" style="6" customWidth="1"/>
    <col min="13320" max="13320" width="3.7109375" style="6" bestFit="1" customWidth="1"/>
    <col min="13321" max="13321" width="21.7109375" style="6" customWidth="1"/>
    <col min="13322" max="13322" width="32.42578125" style="6" customWidth="1"/>
    <col min="13323" max="13568" width="10.5703125" style="6"/>
    <col min="13569" max="13570" width="0" style="6" hidden="1" customWidth="1"/>
    <col min="13571" max="13571" width="4.7109375" style="6" customWidth="1"/>
    <col min="13572" max="13572" width="6.28515625" style="6" customWidth="1"/>
    <col min="13573" max="13573" width="36.7109375" style="6" customWidth="1"/>
    <col min="13574" max="13574" width="10.42578125" style="6" customWidth="1"/>
    <col min="13575" max="13575" width="3.7109375" style="6" customWidth="1"/>
    <col min="13576" max="13576" width="3.7109375" style="6" bestFit="1" customWidth="1"/>
    <col min="13577" max="13577" width="21.7109375" style="6" customWidth="1"/>
    <col min="13578" max="13578" width="32.42578125" style="6" customWidth="1"/>
    <col min="13579" max="13824" width="10.5703125" style="6"/>
    <col min="13825" max="13826" width="0" style="6" hidden="1" customWidth="1"/>
    <col min="13827" max="13827" width="4.7109375" style="6" customWidth="1"/>
    <col min="13828" max="13828" width="6.28515625" style="6" customWidth="1"/>
    <col min="13829" max="13829" width="36.7109375" style="6" customWidth="1"/>
    <col min="13830" max="13830" width="10.42578125" style="6" customWidth="1"/>
    <col min="13831" max="13831" width="3.7109375" style="6" customWidth="1"/>
    <col min="13832" max="13832" width="3.7109375" style="6" bestFit="1" customWidth="1"/>
    <col min="13833" max="13833" width="21.7109375" style="6" customWidth="1"/>
    <col min="13834" max="13834" width="32.42578125" style="6" customWidth="1"/>
    <col min="13835" max="14080" width="10.5703125" style="6"/>
    <col min="14081" max="14082" width="0" style="6" hidden="1" customWidth="1"/>
    <col min="14083" max="14083" width="4.7109375" style="6" customWidth="1"/>
    <col min="14084" max="14084" width="6.28515625" style="6" customWidth="1"/>
    <col min="14085" max="14085" width="36.7109375" style="6" customWidth="1"/>
    <col min="14086" max="14086" width="10.42578125" style="6" customWidth="1"/>
    <col min="14087" max="14087" width="3.7109375" style="6" customWidth="1"/>
    <col min="14088" max="14088" width="3.7109375" style="6" bestFit="1" customWidth="1"/>
    <col min="14089" max="14089" width="21.7109375" style="6" customWidth="1"/>
    <col min="14090" max="14090" width="32.42578125" style="6" customWidth="1"/>
    <col min="14091" max="14336" width="10.5703125" style="6"/>
    <col min="14337" max="14338" width="0" style="6" hidden="1" customWidth="1"/>
    <col min="14339" max="14339" width="4.7109375" style="6" customWidth="1"/>
    <col min="14340" max="14340" width="6.28515625" style="6" customWidth="1"/>
    <col min="14341" max="14341" width="36.7109375" style="6" customWidth="1"/>
    <col min="14342" max="14342" width="10.42578125" style="6" customWidth="1"/>
    <col min="14343" max="14343" width="3.7109375" style="6" customWidth="1"/>
    <col min="14344" max="14344" width="3.7109375" style="6" bestFit="1" customWidth="1"/>
    <col min="14345" max="14345" width="21.7109375" style="6" customWidth="1"/>
    <col min="14346" max="14346" width="32.42578125" style="6" customWidth="1"/>
    <col min="14347" max="14592" width="10.5703125" style="6"/>
    <col min="14593" max="14594" width="0" style="6" hidden="1" customWidth="1"/>
    <col min="14595" max="14595" width="4.7109375" style="6" customWidth="1"/>
    <col min="14596" max="14596" width="6.28515625" style="6" customWidth="1"/>
    <col min="14597" max="14597" width="36.7109375" style="6" customWidth="1"/>
    <col min="14598" max="14598" width="10.42578125" style="6" customWidth="1"/>
    <col min="14599" max="14599" width="3.7109375" style="6" customWidth="1"/>
    <col min="14600" max="14600" width="3.7109375" style="6" bestFit="1" customWidth="1"/>
    <col min="14601" max="14601" width="21.7109375" style="6" customWidth="1"/>
    <col min="14602" max="14602" width="32.42578125" style="6" customWidth="1"/>
    <col min="14603" max="14848" width="10.5703125" style="6"/>
    <col min="14849" max="14850" width="0" style="6" hidden="1" customWidth="1"/>
    <col min="14851" max="14851" width="4.7109375" style="6" customWidth="1"/>
    <col min="14852" max="14852" width="6.28515625" style="6" customWidth="1"/>
    <col min="14853" max="14853" width="36.7109375" style="6" customWidth="1"/>
    <col min="14854" max="14854" width="10.42578125" style="6" customWidth="1"/>
    <col min="14855" max="14855" width="3.7109375" style="6" customWidth="1"/>
    <col min="14856" max="14856" width="3.7109375" style="6" bestFit="1" customWidth="1"/>
    <col min="14857" max="14857" width="21.7109375" style="6" customWidth="1"/>
    <col min="14858" max="14858" width="32.42578125" style="6" customWidth="1"/>
    <col min="14859" max="15104" width="10.5703125" style="6"/>
    <col min="15105" max="15106" width="0" style="6" hidden="1" customWidth="1"/>
    <col min="15107" max="15107" width="4.7109375" style="6" customWidth="1"/>
    <col min="15108" max="15108" width="6.28515625" style="6" customWidth="1"/>
    <col min="15109" max="15109" width="36.7109375" style="6" customWidth="1"/>
    <col min="15110" max="15110" width="10.42578125" style="6" customWidth="1"/>
    <col min="15111" max="15111" width="3.7109375" style="6" customWidth="1"/>
    <col min="15112" max="15112" width="3.7109375" style="6" bestFit="1" customWidth="1"/>
    <col min="15113" max="15113" width="21.7109375" style="6" customWidth="1"/>
    <col min="15114" max="15114" width="32.42578125" style="6" customWidth="1"/>
    <col min="15115" max="15360" width="10.5703125" style="6"/>
    <col min="15361" max="15362" width="0" style="6" hidden="1" customWidth="1"/>
    <col min="15363" max="15363" width="4.7109375" style="6" customWidth="1"/>
    <col min="15364" max="15364" width="6.28515625" style="6" customWidth="1"/>
    <col min="15365" max="15365" width="36.7109375" style="6" customWidth="1"/>
    <col min="15366" max="15366" width="10.42578125" style="6" customWidth="1"/>
    <col min="15367" max="15367" width="3.7109375" style="6" customWidth="1"/>
    <col min="15368" max="15368" width="3.7109375" style="6" bestFit="1" customWidth="1"/>
    <col min="15369" max="15369" width="21.7109375" style="6" customWidth="1"/>
    <col min="15370" max="15370" width="32.42578125" style="6" customWidth="1"/>
    <col min="15371" max="15616" width="10.5703125" style="6"/>
    <col min="15617" max="15618" width="0" style="6" hidden="1" customWidth="1"/>
    <col min="15619" max="15619" width="4.7109375" style="6" customWidth="1"/>
    <col min="15620" max="15620" width="6.28515625" style="6" customWidth="1"/>
    <col min="15621" max="15621" width="36.7109375" style="6" customWidth="1"/>
    <col min="15622" max="15622" width="10.42578125" style="6" customWidth="1"/>
    <col min="15623" max="15623" width="3.7109375" style="6" customWidth="1"/>
    <col min="15624" max="15624" width="3.7109375" style="6" bestFit="1" customWidth="1"/>
    <col min="15625" max="15625" width="21.7109375" style="6" customWidth="1"/>
    <col min="15626" max="15626" width="32.42578125" style="6" customWidth="1"/>
    <col min="15627" max="15872" width="10.5703125" style="6"/>
    <col min="15873" max="15874" width="0" style="6" hidden="1" customWidth="1"/>
    <col min="15875" max="15875" width="4.7109375" style="6" customWidth="1"/>
    <col min="15876" max="15876" width="6.28515625" style="6" customWidth="1"/>
    <col min="15877" max="15877" width="36.7109375" style="6" customWidth="1"/>
    <col min="15878" max="15878" width="10.42578125" style="6" customWidth="1"/>
    <col min="15879" max="15879" width="3.7109375" style="6" customWidth="1"/>
    <col min="15880" max="15880" width="3.7109375" style="6" bestFit="1" customWidth="1"/>
    <col min="15881" max="15881" width="21.7109375" style="6" customWidth="1"/>
    <col min="15882" max="15882" width="32.42578125" style="6" customWidth="1"/>
    <col min="15883" max="16128" width="10.5703125" style="6"/>
    <col min="16129" max="16130" width="0" style="6" hidden="1" customWidth="1"/>
    <col min="16131" max="16131" width="4.7109375" style="6" customWidth="1"/>
    <col min="16132" max="16132" width="6.28515625" style="6" customWidth="1"/>
    <col min="16133" max="16133" width="36.7109375" style="6" customWidth="1"/>
    <col min="16134" max="16134" width="10.42578125" style="6" customWidth="1"/>
    <col min="16135" max="16135" width="3.7109375" style="6" customWidth="1"/>
    <col min="16136" max="16136" width="3.7109375" style="6" bestFit="1" customWidth="1"/>
    <col min="16137" max="16137" width="21.7109375" style="6" customWidth="1"/>
    <col min="16138" max="16138" width="32.42578125" style="6" customWidth="1"/>
    <col min="16139" max="16384" width="10.5703125" style="6"/>
  </cols>
  <sheetData>
    <row r="1" spans="1:21" s="5" customFormat="1" ht="15" hidden="1" customHeight="1">
      <c r="C1" s="54"/>
      <c r="G1" s="55"/>
      <c r="J1" s="5">
        <v>4</v>
      </c>
      <c r="U1" s="56"/>
    </row>
    <row r="2" spans="1:21" s="5" customFormat="1" ht="15" hidden="1" customHeight="1">
      <c r="C2" s="54"/>
      <c r="G2" s="55"/>
      <c r="U2" s="56"/>
    </row>
    <row r="3" spans="1:21" ht="11.25" customHeight="1">
      <c r="C3" s="7"/>
      <c r="D3" s="8"/>
      <c r="E3" s="8"/>
      <c r="F3" s="8"/>
      <c r="G3" s="9"/>
      <c r="H3" s="8"/>
      <c r="I3" s="8"/>
      <c r="J3" s="8"/>
    </row>
    <row r="4" spans="1:21" ht="36.75" customHeight="1">
      <c r="C4" s="7"/>
      <c r="D4" s="11" t="s">
        <v>36</v>
      </c>
      <c r="E4" s="11"/>
      <c r="F4" s="11"/>
      <c r="G4" s="11"/>
      <c r="H4" s="11"/>
      <c r="I4" s="11"/>
      <c r="J4" s="11"/>
      <c r="K4" s="57"/>
    </row>
    <row r="5" spans="1:21" ht="15" customHeight="1">
      <c r="C5" s="7"/>
      <c r="D5" s="13" t="str">
        <f>IF(org=0,"Не определено",org)</f>
        <v>ОАО "Теплоэнерго", г. Анапа</v>
      </c>
      <c r="E5" s="13"/>
      <c r="F5" s="13"/>
      <c r="G5" s="13"/>
      <c r="H5" s="13"/>
      <c r="I5" s="13"/>
      <c r="J5" s="13"/>
      <c r="K5" s="57"/>
    </row>
    <row r="6" spans="1:21" ht="11.25" customHeight="1">
      <c r="C6" s="7"/>
      <c r="D6" s="8"/>
      <c r="E6" s="8"/>
      <c r="F6" s="8"/>
      <c r="G6" s="9"/>
      <c r="H6" s="8"/>
      <c r="I6" s="8"/>
      <c r="J6" s="8"/>
    </row>
    <row r="7" spans="1:21" ht="101.1" customHeight="1">
      <c r="C7" s="7"/>
      <c r="D7" s="14" t="s">
        <v>1</v>
      </c>
      <c r="E7" s="15" t="s">
        <v>2</v>
      </c>
      <c r="F7" s="15" t="s">
        <v>3</v>
      </c>
      <c r="G7" s="16" t="s">
        <v>4</v>
      </c>
      <c r="H7" s="17" t="s">
        <v>1</v>
      </c>
      <c r="I7" s="18" t="s">
        <v>37</v>
      </c>
      <c r="J7" s="18"/>
      <c r="K7" s="58"/>
    </row>
    <row r="8" spans="1:21" ht="21" customHeight="1">
      <c r="C8" s="7"/>
      <c r="D8" s="14"/>
      <c r="E8" s="15"/>
      <c r="F8" s="15"/>
      <c r="G8" s="16"/>
      <c r="H8" s="20"/>
      <c r="I8" s="21" t="s">
        <v>6</v>
      </c>
      <c r="J8" s="21" t="s">
        <v>7</v>
      </c>
      <c r="K8" s="58"/>
    </row>
    <row r="9" spans="1:21" ht="11.25" customHeight="1">
      <c r="C9" s="7"/>
      <c r="D9" s="22" t="s">
        <v>8</v>
      </c>
      <c r="E9" s="22" t="s">
        <v>9</v>
      </c>
      <c r="F9" s="22" t="s">
        <v>10</v>
      </c>
      <c r="G9" s="23"/>
      <c r="H9" s="24"/>
      <c r="I9" s="25" t="str">
        <f>J1&amp;".1"</f>
        <v>4.1</v>
      </c>
      <c r="J9" s="25" t="str">
        <f>J1&amp;".2"</f>
        <v>4.2</v>
      </c>
      <c r="K9" s="58"/>
    </row>
    <row r="10" spans="1:21" ht="15" customHeight="1">
      <c r="A10" s="6"/>
      <c r="C10" s="26"/>
      <c r="D10" s="27">
        <v>1</v>
      </c>
      <c r="E10" s="28" t="s">
        <v>11</v>
      </c>
      <c r="F10" s="27" t="s">
        <v>12</v>
      </c>
      <c r="G10" s="29"/>
      <c r="H10" s="30"/>
      <c r="I10" s="31">
        <v>6</v>
      </c>
      <c r="J10" s="32"/>
      <c r="K10" s="58"/>
    </row>
    <row r="11" spans="1:21" ht="15" customHeight="1">
      <c r="A11" s="6"/>
      <c r="C11" s="26"/>
      <c r="D11" s="27">
        <v>2</v>
      </c>
      <c r="E11" s="33" t="s">
        <v>13</v>
      </c>
      <c r="F11" s="27" t="s">
        <v>12</v>
      </c>
      <c r="G11" s="34"/>
      <c r="H11" s="35"/>
      <c r="I11" s="31">
        <v>6</v>
      </c>
      <c r="J11" s="32"/>
      <c r="K11" s="58"/>
    </row>
    <row r="12" spans="1:21" ht="21.95" customHeight="1">
      <c r="A12" s="6"/>
      <c r="C12" s="26"/>
      <c r="D12" s="27">
        <v>3</v>
      </c>
      <c r="E12" s="33" t="s">
        <v>14</v>
      </c>
      <c r="F12" s="27" t="s">
        <v>12</v>
      </c>
      <c r="G12" s="34"/>
      <c r="H12" s="36"/>
      <c r="I12" s="31">
        <v>0</v>
      </c>
      <c r="J12" s="32"/>
      <c r="K12" s="58"/>
    </row>
    <row r="13" spans="1:21" ht="21.95" customHeight="1">
      <c r="A13" s="6"/>
      <c r="C13" s="26"/>
      <c r="D13" s="14">
        <v>4</v>
      </c>
      <c r="E13" s="37" t="s">
        <v>38</v>
      </c>
      <c r="F13" s="59"/>
      <c r="G13" s="38"/>
      <c r="H13" s="39">
        <v>1</v>
      </c>
      <c r="I13" s="40" t="s">
        <v>17</v>
      </c>
      <c r="J13" s="40"/>
      <c r="K13" s="58"/>
    </row>
    <row r="14" spans="1:21" ht="15" customHeight="1">
      <c r="A14" s="6"/>
      <c r="C14" s="26"/>
      <c r="D14" s="14"/>
      <c r="E14" s="37"/>
      <c r="F14" s="59"/>
      <c r="G14" s="38"/>
      <c r="H14" s="41"/>
      <c r="I14" s="42">
        <v>0</v>
      </c>
      <c r="J14" s="32"/>
      <c r="K14" s="58"/>
    </row>
    <row r="15" spans="1:21" ht="21.95" customHeight="1">
      <c r="A15" s="6"/>
      <c r="C15" s="26"/>
      <c r="D15" s="14"/>
      <c r="E15" s="37"/>
      <c r="F15" s="59"/>
      <c r="G15" s="43" t="s">
        <v>4</v>
      </c>
      <c r="H15" s="39">
        <v>2</v>
      </c>
      <c r="I15" s="44" t="s">
        <v>18</v>
      </c>
      <c r="J15" s="60"/>
      <c r="K15" s="58"/>
    </row>
    <row r="16" spans="1:21" ht="15" customHeight="1">
      <c r="A16" s="6"/>
      <c r="C16" s="26"/>
      <c r="D16" s="14"/>
      <c r="E16" s="37"/>
      <c r="F16" s="59"/>
      <c r="G16" s="46"/>
      <c r="H16" s="41"/>
      <c r="I16" s="42">
        <v>2.9649999999999999</v>
      </c>
      <c r="J16" s="32"/>
      <c r="K16" s="58"/>
    </row>
    <row r="17" spans="1:11" ht="21.95" customHeight="1">
      <c r="A17" s="6"/>
      <c r="C17" s="26"/>
      <c r="D17" s="14"/>
      <c r="E17" s="37"/>
      <c r="F17" s="59"/>
      <c r="G17" s="43" t="s">
        <v>4</v>
      </c>
      <c r="H17" s="39">
        <v>3</v>
      </c>
      <c r="I17" s="44" t="s">
        <v>19</v>
      </c>
      <c r="J17" s="60"/>
      <c r="K17" s="58"/>
    </row>
    <row r="18" spans="1:11" ht="15" customHeight="1">
      <c r="A18" s="6"/>
      <c r="C18" s="26"/>
      <c r="D18" s="14"/>
      <c r="E18" s="37"/>
      <c r="F18" s="59"/>
      <c r="G18" s="46"/>
      <c r="H18" s="41"/>
      <c r="I18" s="42">
        <v>0</v>
      </c>
      <c r="J18" s="32"/>
      <c r="K18" s="58"/>
    </row>
    <row r="19" spans="1:11" ht="21.95" customHeight="1">
      <c r="A19" s="6"/>
      <c r="C19" s="26"/>
      <c r="D19" s="14"/>
      <c r="E19" s="37"/>
      <c r="F19" s="59"/>
      <c r="G19" s="43" t="s">
        <v>4</v>
      </c>
      <c r="H19" s="39">
        <v>4</v>
      </c>
      <c r="I19" s="44" t="s">
        <v>20</v>
      </c>
      <c r="J19" s="60"/>
      <c r="K19" s="58"/>
    </row>
    <row r="20" spans="1:11" ht="15" customHeight="1">
      <c r="A20" s="6"/>
      <c r="C20" s="26"/>
      <c r="D20" s="14"/>
      <c r="E20" s="37"/>
      <c r="F20" s="59"/>
      <c r="G20" s="46"/>
      <c r="H20" s="41"/>
      <c r="I20" s="42">
        <v>0</v>
      </c>
      <c r="J20" s="32"/>
      <c r="K20" s="58"/>
    </row>
    <row r="21" spans="1:11" ht="21.95" customHeight="1">
      <c r="A21" s="6"/>
      <c r="C21" s="26"/>
      <c r="D21" s="14"/>
      <c r="E21" s="37"/>
      <c r="F21" s="59"/>
      <c r="G21" s="43" t="s">
        <v>4</v>
      </c>
      <c r="H21" s="39">
        <v>5</v>
      </c>
      <c r="I21" s="44" t="s">
        <v>21</v>
      </c>
      <c r="J21" s="60"/>
      <c r="K21" s="58"/>
    </row>
    <row r="22" spans="1:11" ht="15" customHeight="1">
      <c r="A22" s="6"/>
      <c r="C22" s="26"/>
      <c r="D22" s="14"/>
      <c r="E22" s="37"/>
      <c r="F22" s="59"/>
      <c r="G22" s="46"/>
      <c r="H22" s="41"/>
      <c r="I22" s="42">
        <v>0.66300000000000003</v>
      </c>
      <c r="J22" s="32"/>
      <c r="K22" s="58"/>
    </row>
    <row r="23" spans="1:11" ht="21.95" customHeight="1">
      <c r="A23" s="6"/>
      <c r="C23" s="26"/>
      <c r="D23" s="14"/>
      <c r="E23" s="37"/>
      <c r="F23" s="59"/>
      <c r="G23" s="43" t="s">
        <v>4</v>
      </c>
      <c r="H23" s="39">
        <v>6</v>
      </c>
      <c r="I23" s="44" t="s">
        <v>22</v>
      </c>
      <c r="J23" s="60"/>
      <c r="K23" s="58"/>
    </row>
    <row r="24" spans="1:11" ht="15" customHeight="1">
      <c r="A24" s="6"/>
      <c r="C24" s="26"/>
      <c r="D24" s="14"/>
      <c r="E24" s="37"/>
      <c r="F24" s="59"/>
      <c r="G24" s="46"/>
      <c r="H24" s="41"/>
      <c r="I24" s="42">
        <v>0.308</v>
      </c>
      <c r="J24" s="32"/>
      <c r="K24" s="58"/>
    </row>
    <row r="25" spans="1:11" ht="21.95" customHeight="1">
      <c r="A25" s="6"/>
      <c r="C25" s="26"/>
      <c r="D25" s="14"/>
      <c r="E25" s="37"/>
      <c r="F25" s="59"/>
      <c r="G25" s="43" t="s">
        <v>4</v>
      </c>
      <c r="H25" s="39">
        <v>7</v>
      </c>
      <c r="I25" s="44" t="s">
        <v>23</v>
      </c>
      <c r="J25" s="60"/>
      <c r="K25" s="58"/>
    </row>
    <row r="26" spans="1:11" ht="15" customHeight="1">
      <c r="A26" s="6"/>
      <c r="C26" s="26"/>
      <c r="D26" s="14"/>
      <c r="E26" s="37"/>
      <c r="F26" s="59"/>
      <c r="G26" s="46"/>
      <c r="H26" s="41"/>
      <c r="I26" s="42">
        <v>0</v>
      </c>
      <c r="J26" s="32"/>
      <c r="K26" s="58"/>
    </row>
    <row r="27" spans="1:11" ht="21.95" customHeight="1">
      <c r="A27" s="6"/>
      <c r="C27" s="26"/>
      <c r="D27" s="14"/>
      <c r="E27" s="37"/>
      <c r="F27" s="59"/>
      <c r="G27" s="43" t="s">
        <v>4</v>
      </c>
      <c r="H27" s="39">
        <v>8</v>
      </c>
      <c r="I27" s="44" t="s">
        <v>24</v>
      </c>
      <c r="J27" s="60"/>
      <c r="K27" s="58"/>
    </row>
    <row r="28" spans="1:11" ht="15" customHeight="1">
      <c r="A28" s="6"/>
      <c r="C28" s="26"/>
      <c r="D28" s="14"/>
      <c r="E28" s="37"/>
      <c r="F28" s="59"/>
      <c r="G28" s="46"/>
      <c r="H28" s="41"/>
      <c r="I28" s="42">
        <v>0.15</v>
      </c>
      <c r="J28" s="32"/>
      <c r="K28" s="58"/>
    </row>
    <row r="29" spans="1:11" ht="21.95" customHeight="1">
      <c r="A29" s="6"/>
      <c r="C29" s="26"/>
      <c r="D29" s="14"/>
      <c r="E29" s="37"/>
      <c r="F29" s="59"/>
      <c r="G29" s="43" t="s">
        <v>4</v>
      </c>
      <c r="H29" s="39">
        <v>9</v>
      </c>
      <c r="I29" s="44" t="s">
        <v>25</v>
      </c>
      <c r="J29" s="60"/>
      <c r="K29" s="58"/>
    </row>
    <row r="30" spans="1:11" ht="15" customHeight="1">
      <c r="A30" s="6"/>
      <c r="C30" s="26"/>
      <c r="D30" s="14"/>
      <c r="E30" s="37"/>
      <c r="F30" s="59"/>
      <c r="G30" s="46"/>
      <c r="H30" s="41"/>
      <c r="I30" s="42">
        <v>0.91600000000000004</v>
      </c>
      <c r="J30" s="32"/>
      <c r="K30" s="58"/>
    </row>
    <row r="31" spans="1:11" ht="21.95" customHeight="1">
      <c r="A31" s="6"/>
      <c r="C31" s="26"/>
      <c r="D31" s="14"/>
      <c r="E31" s="37"/>
      <c r="F31" s="59"/>
      <c r="G31" s="43" t="s">
        <v>4</v>
      </c>
      <c r="H31" s="39">
        <v>10</v>
      </c>
      <c r="I31" s="44" t="s">
        <v>26</v>
      </c>
      <c r="J31" s="60"/>
      <c r="K31" s="58"/>
    </row>
    <row r="32" spans="1:11" ht="15" customHeight="1">
      <c r="A32" s="6"/>
      <c r="C32" s="26"/>
      <c r="D32" s="14"/>
      <c r="E32" s="37"/>
      <c r="F32" s="59"/>
      <c r="G32" s="46"/>
      <c r="H32" s="41"/>
      <c r="I32" s="42">
        <v>0.22900000000000001</v>
      </c>
      <c r="J32" s="32"/>
      <c r="K32" s="58"/>
    </row>
    <row r="33" spans="1:11" ht="21.95" customHeight="1">
      <c r="A33" s="6"/>
      <c r="C33" s="26"/>
      <c r="D33" s="14"/>
      <c r="E33" s="37"/>
      <c r="F33" s="59"/>
      <c r="G33" s="43" t="s">
        <v>4</v>
      </c>
      <c r="H33" s="39">
        <v>11</v>
      </c>
      <c r="I33" s="44" t="s">
        <v>27</v>
      </c>
      <c r="J33" s="60"/>
      <c r="K33" s="58"/>
    </row>
    <row r="34" spans="1:11" ht="15" customHeight="1">
      <c r="A34" s="6"/>
      <c r="C34" s="26"/>
      <c r="D34" s="14"/>
      <c r="E34" s="37"/>
      <c r="F34" s="59"/>
      <c r="G34" s="46"/>
      <c r="H34" s="41"/>
      <c r="I34" s="42">
        <v>2.1000000000000001E-2</v>
      </c>
      <c r="J34" s="32"/>
      <c r="K34" s="58"/>
    </row>
    <row r="35" spans="1:11" ht="21.95" customHeight="1">
      <c r="A35" s="6"/>
      <c r="C35" s="26"/>
      <c r="D35" s="14"/>
      <c r="E35" s="37"/>
      <c r="F35" s="59"/>
      <c r="G35" s="43" t="s">
        <v>4</v>
      </c>
      <c r="H35" s="39">
        <v>12</v>
      </c>
      <c r="I35" s="44" t="s">
        <v>28</v>
      </c>
      <c r="J35" s="60"/>
      <c r="K35" s="58"/>
    </row>
    <row r="36" spans="1:11" ht="15" customHeight="1">
      <c r="A36" s="6"/>
      <c r="C36" s="26"/>
      <c r="D36" s="14"/>
      <c r="E36" s="37"/>
      <c r="F36" s="59"/>
      <c r="G36" s="46"/>
      <c r="H36" s="41"/>
      <c r="I36" s="42">
        <v>5.1999999999999998E-2</v>
      </c>
      <c r="J36" s="32"/>
      <c r="K36" s="58"/>
    </row>
    <row r="37" spans="1:11" ht="21.95" customHeight="1">
      <c r="A37" s="6"/>
      <c r="C37" s="26"/>
      <c r="D37" s="14"/>
      <c r="E37" s="37"/>
      <c r="F37" s="59"/>
      <c r="G37" s="43" t="s">
        <v>4</v>
      </c>
      <c r="H37" s="39">
        <v>13</v>
      </c>
      <c r="I37" s="44" t="s">
        <v>29</v>
      </c>
      <c r="J37" s="60"/>
      <c r="K37" s="58"/>
    </row>
    <row r="38" spans="1:11" ht="15" customHeight="1">
      <c r="A38" s="6"/>
      <c r="C38" s="26"/>
      <c r="D38" s="14"/>
      <c r="E38" s="37"/>
      <c r="F38" s="59"/>
      <c r="G38" s="46"/>
      <c r="H38" s="41"/>
      <c r="I38" s="42">
        <v>8.1000000000000003E-2</v>
      </c>
      <c r="J38" s="32"/>
      <c r="K38" s="58"/>
    </row>
    <row r="39" spans="1:11" ht="21.95" customHeight="1">
      <c r="A39" s="6"/>
      <c r="C39" s="26"/>
      <c r="D39" s="14"/>
      <c r="E39" s="37"/>
      <c r="F39" s="59"/>
      <c r="G39" s="43" t="s">
        <v>4</v>
      </c>
      <c r="H39" s="39">
        <v>14</v>
      </c>
      <c r="I39" s="44" t="s">
        <v>30</v>
      </c>
      <c r="J39" s="60"/>
      <c r="K39" s="58"/>
    </row>
    <row r="40" spans="1:11" ht="15" customHeight="1">
      <c r="A40" s="6"/>
      <c r="C40" s="26"/>
      <c r="D40" s="14"/>
      <c r="E40" s="37"/>
      <c r="F40" s="59"/>
      <c r="G40" s="46"/>
      <c r="H40" s="41"/>
      <c r="I40" s="42">
        <v>4.0000000000000001E-3</v>
      </c>
      <c r="J40" s="32"/>
      <c r="K40" s="58"/>
    </row>
    <row r="41" spans="1:11" ht="21.95" customHeight="1">
      <c r="A41" s="6"/>
      <c r="C41" s="26"/>
      <c r="D41" s="14"/>
      <c r="E41" s="37"/>
      <c r="F41" s="59"/>
      <c r="G41" s="43" t="s">
        <v>4</v>
      </c>
      <c r="H41" s="39">
        <v>15</v>
      </c>
      <c r="I41" s="44" t="s">
        <v>31</v>
      </c>
      <c r="J41" s="60"/>
      <c r="K41" s="58"/>
    </row>
    <row r="42" spans="1:11" ht="15" customHeight="1">
      <c r="A42" s="6"/>
      <c r="C42" s="26"/>
      <c r="D42" s="14"/>
      <c r="E42" s="37"/>
      <c r="F42" s="59"/>
      <c r="G42" s="46"/>
      <c r="H42" s="41"/>
      <c r="I42" s="42">
        <v>1.1060000000000001</v>
      </c>
      <c r="J42" s="32"/>
      <c r="K42" s="58"/>
    </row>
    <row r="43" spans="1:11" ht="21.95" customHeight="1">
      <c r="A43" s="6"/>
      <c r="C43" s="26"/>
      <c r="D43" s="14"/>
      <c r="E43" s="37"/>
      <c r="F43" s="59"/>
      <c r="G43" s="43" t="s">
        <v>4</v>
      </c>
      <c r="H43" s="39">
        <v>16</v>
      </c>
      <c r="I43" s="44" t="s">
        <v>32</v>
      </c>
      <c r="J43" s="60"/>
      <c r="K43" s="58"/>
    </row>
    <row r="44" spans="1:11" ht="15" customHeight="1">
      <c r="A44" s="6"/>
      <c r="C44" s="26"/>
      <c r="D44" s="14"/>
      <c r="E44" s="37"/>
      <c r="F44" s="59"/>
      <c r="G44" s="46"/>
      <c r="H44" s="41"/>
      <c r="I44" s="42">
        <v>0.183</v>
      </c>
      <c r="J44" s="32"/>
      <c r="K44" s="58"/>
    </row>
    <row r="45" spans="1:11" ht="21.95" customHeight="1">
      <c r="A45" s="6"/>
      <c r="C45" s="26"/>
      <c r="D45" s="14"/>
      <c r="E45" s="37"/>
      <c r="F45" s="59"/>
      <c r="G45" s="43" t="s">
        <v>4</v>
      </c>
      <c r="H45" s="39">
        <v>17</v>
      </c>
      <c r="I45" s="44" t="s">
        <v>33</v>
      </c>
      <c r="J45" s="60"/>
      <c r="K45" s="58"/>
    </row>
    <row r="46" spans="1:11" ht="15" customHeight="1">
      <c r="A46" s="6"/>
      <c r="C46" s="26"/>
      <c r="D46" s="14"/>
      <c r="E46" s="37"/>
      <c r="F46" s="59"/>
      <c r="G46" s="46"/>
      <c r="H46" s="41"/>
      <c r="I46" s="42">
        <v>4.4999999999999998E-2</v>
      </c>
      <c r="J46" s="32"/>
      <c r="K46" s="58"/>
    </row>
    <row r="47" spans="1:11" ht="21.95" customHeight="1">
      <c r="A47" s="6"/>
      <c r="C47" s="26"/>
      <c r="D47" s="14"/>
      <c r="E47" s="37"/>
      <c r="F47" s="59"/>
      <c r="G47" s="43" t="s">
        <v>4</v>
      </c>
      <c r="H47" s="39">
        <v>18</v>
      </c>
      <c r="I47" s="44" t="s">
        <v>34</v>
      </c>
      <c r="J47" s="60"/>
      <c r="K47" s="58"/>
    </row>
    <row r="48" spans="1:11" ht="15" customHeight="1">
      <c r="A48" s="6"/>
      <c r="C48" s="26"/>
      <c r="D48" s="14"/>
      <c r="E48" s="37"/>
      <c r="F48" s="59"/>
      <c r="G48" s="46"/>
      <c r="H48" s="41"/>
      <c r="I48" s="42">
        <v>0</v>
      </c>
      <c r="J48" s="32"/>
      <c r="K48" s="58"/>
    </row>
    <row r="49" spans="1:11" ht="15" customHeight="1">
      <c r="A49" s="6"/>
      <c r="C49" s="47"/>
      <c r="D49" s="14"/>
      <c r="E49" s="37"/>
      <c r="F49" s="59"/>
      <c r="G49" s="61"/>
      <c r="H49" s="62"/>
      <c r="I49" s="50" t="s">
        <v>39</v>
      </c>
      <c r="J49" s="63"/>
      <c r="K49" s="58"/>
    </row>
    <row r="50" spans="1:11">
      <c r="D50" s="8"/>
      <c r="E50" s="9"/>
      <c r="F50" s="8"/>
      <c r="G50" s="9"/>
      <c r="H50" s="8"/>
      <c r="I50" s="8"/>
      <c r="J50" s="8"/>
    </row>
  </sheetData>
  <mergeCells count="65">
    <mergeCell ref="G47:G48"/>
    <mergeCell ref="H47:H48"/>
    <mergeCell ref="I47:J47"/>
    <mergeCell ref="G43:G44"/>
    <mergeCell ref="H43:H44"/>
    <mergeCell ref="I43:J43"/>
    <mergeCell ref="G45:G46"/>
    <mergeCell ref="H45:H46"/>
    <mergeCell ref="I45:J45"/>
    <mergeCell ref="G39:G40"/>
    <mergeCell ref="H39:H40"/>
    <mergeCell ref="I39:J39"/>
    <mergeCell ref="G41:G42"/>
    <mergeCell ref="H41:H42"/>
    <mergeCell ref="I41:J41"/>
    <mergeCell ref="G35:G36"/>
    <mergeCell ref="H35:H36"/>
    <mergeCell ref="I35:J35"/>
    <mergeCell ref="G37:G38"/>
    <mergeCell ref="H37:H38"/>
    <mergeCell ref="I37:J37"/>
    <mergeCell ref="G31:G32"/>
    <mergeCell ref="H31:H32"/>
    <mergeCell ref="I31:J31"/>
    <mergeCell ref="G33:G34"/>
    <mergeCell ref="H33:H34"/>
    <mergeCell ref="I33:J33"/>
    <mergeCell ref="G27:G28"/>
    <mergeCell ref="H27:H28"/>
    <mergeCell ref="I27:J27"/>
    <mergeCell ref="G29:G30"/>
    <mergeCell ref="H29:H30"/>
    <mergeCell ref="I29:J29"/>
    <mergeCell ref="G23:G24"/>
    <mergeCell ref="H23:H24"/>
    <mergeCell ref="I23:J23"/>
    <mergeCell ref="G25:G26"/>
    <mergeCell ref="H25:H26"/>
    <mergeCell ref="I25:J25"/>
    <mergeCell ref="H17:H18"/>
    <mergeCell ref="I17:J17"/>
    <mergeCell ref="G19:G20"/>
    <mergeCell ref="H19:H20"/>
    <mergeCell ref="I19:J19"/>
    <mergeCell ref="G21:G22"/>
    <mergeCell ref="H21:H22"/>
    <mergeCell ref="I21:J21"/>
    <mergeCell ref="D13:D49"/>
    <mergeCell ref="E13:E49"/>
    <mergeCell ref="F13:F49"/>
    <mergeCell ref="G13:G14"/>
    <mergeCell ref="H13:H14"/>
    <mergeCell ref="I13:J13"/>
    <mergeCell ref="G15:G16"/>
    <mergeCell ref="H15:H16"/>
    <mergeCell ref="I15:J15"/>
    <mergeCell ref="G17:G18"/>
    <mergeCell ref="D4:J4"/>
    <mergeCell ref="D5:J5"/>
    <mergeCell ref="D7:D8"/>
    <mergeCell ref="E7:E8"/>
    <mergeCell ref="F7:F8"/>
    <mergeCell ref="G7:G8"/>
    <mergeCell ref="H7:H8"/>
    <mergeCell ref="I7:J7"/>
  </mergeCells>
  <dataValidations count="2">
    <dataValidation type="whole" allowBlank="1" showErrorMessage="1" errorTitle="Ошибка" error="Допускается ввод только неотрицательных целых чисел!" sqref="I10:I1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6:I65548 JE65546:JE65548 TA65546:TA65548 ACW65546:ACW65548 AMS65546:AMS65548 AWO65546:AWO65548 BGK65546:BGK65548 BQG65546:BQG65548 CAC65546:CAC65548 CJY65546:CJY65548 CTU65546:CTU65548 DDQ65546:DDQ65548 DNM65546:DNM65548 DXI65546:DXI65548 EHE65546:EHE65548 ERA65546:ERA65548 FAW65546:FAW65548 FKS65546:FKS65548 FUO65546:FUO65548 GEK65546:GEK65548 GOG65546:GOG65548 GYC65546:GYC65548 HHY65546:HHY65548 HRU65546:HRU65548 IBQ65546:IBQ65548 ILM65546:ILM65548 IVI65546:IVI65548 JFE65546:JFE65548 JPA65546:JPA65548 JYW65546:JYW65548 KIS65546:KIS65548 KSO65546:KSO65548 LCK65546:LCK65548 LMG65546:LMG65548 LWC65546:LWC65548 MFY65546:MFY65548 MPU65546:MPU65548 MZQ65546:MZQ65548 NJM65546:NJM65548 NTI65546:NTI65548 ODE65546:ODE65548 ONA65546:ONA65548 OWW65546:OWW65548 PGS65546:PGS65548 PQO65546:PQO65548 QAK65546:QAK65548 QKG65546:QKG65548 QUC65546:QUC65548 RDY65546:RDY65548 RNU65546:RNU65548 RXQ65546:RXQ65548 SHM65546:SHM65548 SRI65546:SRI65548 TBE65546:TBE65548 TLA65546:TLA65548 TUW65546:TUW65548 UES65546:UES65548 UOO65546:UOO65548 UYK65546:UYK65548 VIG65546:VIG65548 VSC65546:VSC65548 WBY65546:WBY65548 WLU65546:WLU65548 WVQ65546:WVQ65548 I131082:I131084 JE131082:JE131084 TA131082:TA131084 ACW131082:ACW131084 AMS131082:AMS131084 AWO131082:AWO131084 BGK131082:BGK131084 BQG131082:BQG131084 CAC131082:CAC131084 CJY131082:CJY131084 CTU131082:CTU131084 DDQ131082:DDQ131084 DNM131082:DNM131084 DXI131082:DXI131084 EHE131082:EHE131084 ERA131082:ERA131084 FAW131082:FAW131084 FKS131082:FKS131084 FUO131082:FUO131084 GEK131082:GEK131084 GOG131082:GOG131084 GYC131082:GYC131084 HHY131082:HHY131084 HRU131082:HRU131084 IBQ131082:IBQ131084 ILM131082:ILM131084 IVI131082:IVI131084 JFE131082:JFE131084 JPA131082:JPA131084 JYW131082:JYW131084 KIS131082:KIS131084 KSO131082:KSO131084 LCK131082:LCK131084 LMG131082:LMG131084 LWC131082:LWC131084 MFY131082:MFY131084 MPU131082:MPU131084 MZQ131082:MZQ131084 NJM131082:NJM131084 NTI131082:NTI131084 ODE131082:ODE131084 ONA131082:ONA131084 OWW131082:OWW131084 PGS131082:PGS131084 PQO131082:PQO131084 QAK131082:QAK131084 QKG131082:QKG131084 QUC131082:QUC131084 RDY131082:RDY131084 RNU131082:RNU131084 RXQ131082:RXQ131084 SHM131082:SHM131084 SRI131082:SRI131084 TBE131082:TBE131084 TLA131082:TLA131084 TUW131082:TUW131084 UES131082:UES131084 UOO131082:UOO131084 UYK131082:UYK131084 VIG131082:VIG131084 VSC131082:VSC131084 WBY131082:WBY131084 WLU131082:WLU131084 WVQ131082:WVQ131084 I196618:I196620 JE196618:JE196620 TA196618:TA196620 ACW196618:ACW196620 AMS196618:AMS196620 AWO196618:AWO196620 BGK196618:BGK196620 BQG196618:BQG196620 CAC196618:CAC196620 CJY196618:CJY196620 CTU196618:CTU196620 DDQ196618:DDQ196620 DNM196618:DNM196620 DXI196618:DXI196620 EHE196618:EHE196620 ERA196618:ERA196620 FAW196618:FAW196620 FKS196618:FKS196620 FUO196618:FUO196620 GEK196618:GEK196620 GOG196618:GOG196620 GYC196618:GYC196620 HHY196618:HHY196620 HRU196618:HRU196620 IBQ196618:IBQ196620 ILM196618:ILM196620 IVI196618:IVI196620 JFE196618:JFE196620 JPA196618:JPA196620 JYW196618:JYW196620 KIS196618:KIS196620 KSO196618:KSO196620 LCK196618:LCK196620 LMG196618:LMG196620 LWC196618:LWC196620 MFY196618:MFY196620 MPU196618:MPU196620 MZQ196618:MZQ196620 NJM196618:NJM196620 NTI196618:NTI196620 ODE196618:ODE196620 ONA196618:ONA196620 OWW196618:OWW196620 PGS196618:PGS196620 PQO196618:PQO196620 QAK196618:QAK196620 QKG196618:QKG196620 QUC196618:QUC196620 RDY196618:RDY196620 RNU196618:RNU196620 RXQ196618:RXQ196620 SHM196618:SHM196620 SRI196618:SRI196620 TBE196618:TBE196620 TLA196618:TLA196620 TUW196618:TUW196620 UES196618:UES196620 UOO196618:UOO196620 UYK196618:UYK196620 VIG196618:VIG196620 VSC196618:VSC196620 WBY196618:WBY196620 WLU196618:WLU196620 WVQ196618:WVQ196620 I262154:I262156 JE262154:JE262156 TA262154:TA262156 ACW262154:ACW262156 AMS262154:AMS262156 AWO262154:AWO262156 BGK262154:BGK262156 BQG262154:BQG262156 CAC262154:CAC262156 CJY262154:CJY262156 CTU262154:CTU262156 DDQ262154:DDQ262156 DNM262154:DNM262156 DXI262154:DXI262156 EHE262154:EHE262156 ERA262154:ERA262156 FAW262154:FAW262156 FKS262154:FKS262156 FUO262154:FUO262156 GEK262154:GEK262156 GOG262154:GOG262156 GYC262154:GYC262156 HHY262154:HHY262156 HRU262154:HRU262156 IBQ262154:IBQ262156 ILM262154:ILM262156 IVI262154:IVI262156 JFE262154:JFE262156 JPA262154:JPA262156 JYW262154:JYW262156 KIS262154:KIS262156 KSO262154:KSO262156 LCK262154:LCK262156 LMG262154:LMG262156 LWC262154:LWC262156 MFY262154:MFY262156 MPU262154:MPU262156 MZQ262154:MZQ262156 NJM262154:NJM262156 NTI262154:NTI262156 ODE262154:ODE262156 ONA262154:ONA262156 OWW262154:OWW262156 PGS262154:PGS262156 PQO262154:PQO262156 QAK262154:QAK262156 QKG262154:QKG262156 QUC262154:QUC262156 RDY262154:RDY262156 RNU262154:RNU262156 RXQ262154:RXQ262156 SHM262154:SHM262156 SRI262154:SRI262156 TBE262154:TBE262156 TLA262154:TLA262156 TUW262154:TUW262156 UES262154:UES262156 UOO262154:UOO262156 UYK262154:UYK262156 VIG262154:VIG262156 VSC262154:VSC262156 WBY262154:WBY262156 WLU262154:WLU262156 WVQ262154:WVQ262156 I327690:I327692 JE327690:JE327692 TA327690:TA327692 ACW327690:ACW327692 AMS327690:AMS327692 AWO327690:AWO327692 BGK327690:BGK327692 BQG327690:BQG327692 CAC327690:CAC327692 CJY327690:CJY327692 CTU327690:CTU327692 DDQ327690:DDQ327692 DNM327690:DNM327692 DXI327690:DXI327692 EHE327690:EHE327692 ERA327690:ERA327692 FAW327690:FAW327692 FKS327690:FKS327692 FUO327690:FUO327692 GEK327690:GEK327692 GOG327690:GOG327692 GYC327690:GYC327692 HHY327690:HHY327692 HRU327690:HRU327692 IBQ327690:IBQ327692 ILM327690:ILM327692 IVI327690:IVI327692 JFE327690:JFE327692 JPA327690:JPA327692 JYW327690:JYW327692 KIS327690:KIS327692 KSO327690:KSO327692 LCK327690:LCK327692 LMG327690:LMG327692 LWC327690:LWC327692 MFY327690:MFY327692 MPU327690:MPU327692 MZQ327690:MZQ327692 NJM327690:NJM327692 NTI327690:NTI327692 ODE327690:ODE327692 ONA327690:ONA327692 OWW327690:OWW327692 PGS327690:PGS327692 PQO327690:PQO327692 QAK327690:QAK327692 QKG327690:QKG327692 QUC327690:QUC327692 RDY327690:RDY327692 RNU327690:RNU327692 RXQ327690:RXQ327692 SHM327690:SHM327692 SRI327690:SRI327692 TBE327690:TBE327692 TLA327690:TLA327692 TUW327690:TUW327692 UES327690:UES327692 UOO327690:UOO327692 UYK327690:UYK327692 VIG327690:VIG327692 VSC327690:VSC327692 WBY327690:WBY327692 WLU327690:WLU327692 WVQ327690:WVQ327692 I393226:I393228 JE393226:JE393228 TA393226:TA393228 ACW393226:ACW393228 AMS393226:AMS393228 AWO393226:AWO393228 BGK393226:BGK393228 BQG393226:BQG393228 CAC393226:CAC393228 CJY393226:CJY393228 CTU393226:CTU393228 DDQ393226:DDQ393228 DNM393226:DNM393228 DXI393226:DXI393228 EHE393226:EHE393228 ERA393226:ERA393228 FAW393226:FAW393228 FKS393226:FKS393228 FUO393226:FUO393228 GEK393226:GEK393228 GOG393226:GOG393228 GYC393226:GYC393228 HHY393226:HHY393228 HRU393226:HRU393228 IBQ393226:IBQ393228 ILM393226:ILM393228 IVI393226:IVI393228 JFE393226:JFE393228 JPA393226:JPA393228 JYW393226:JYW393228 KIS393226:KIS393228 KSO393226:KSO393228 LCK393226:LCK393228 LMG393226:LMG393228 LWC393226:LWC393228 MFY393226:MFY393228 MPU393226:MPU393228 MZQ393226:MZQ393228 NJM393226:NJM393228 NTI393226:NTI393228 ODE393226:ODE393228 ONA393226:ONA393228 OWW393226:OWW393228 PGS393226:PGS393228 PQO393226:PQO393228 QAK393226:QAK393228 QKG393226:QKG393228 QUC393226:QUC393228 RDY393226:RDY393228 RNU393226:RNU393228 RXQ393226:RXQ393228 SHM393226:SHM393228 SRI393226:SRI393228 TBE393226:TBE393228 TLA393226:TLA393228 TUW393226:TUW393228 UES393226:UES393228 UOO393226:UOO393228 UYK393226:UYK393228 VIG393226:VIG393228 VSC393226:VSC393228 WBY393226:WBY393228 WLU393226:WLU393228 WVQ393226:WVQ393228 I458762:I458764 JE458762:JE458764 TA458762:TA458764 ACW458762:ACW458764 AMS458762:AMS458764 AWO458762:AWO458764 BGK458762:BGK458764 BQG458762:BQG458764 CAC458762:CAC458764 CJY458762:CJY458764 CTU458762:CTU458764 DDQ458762:DDQ458764 DNM458762:DNM458764 DXI458762:DXI458764 EHE458762:EHE458764 ERA458762:ERA458764 FAW458762:FAW458764 FKS458762:FKS458764 FUO458762:FUO458764 GEK458762:GEK458764 GOG458762:GOG458764 GYC458762:GYC458764 HHY458762:HHY458764 HRU458762:HRU458764 IBQ458762:IBQ458764 ILM458762:ILM458764 IVI458762:IVI458764 JFE458762:JFE458764 JPA458762:JPA458764 JYW458762:JYW458764 KIS458762:KIS458764 KSO458762:KSO458764 LCK458762:LCK458764 LMG458762:LMG458764 LWC458762:LWC458764 MFY458762:MFY458764 MPU458762:MPU458764 MZQ458762:MZQ458764 NJM458762:NJM458764 NTI458762:NTI458764 ODE458762:ODE458764 ONA458762:ONA458764 OWW458762:OWW458764 PGS458762:PGS458764 PQO458762:PQO458764 QAK458762:QAK458764 QKG458762:QKG458764 QUC458762:QUC458764 RDY458762:RDY458764 RNU458762:RNU458764 RXQ458762:RXQ458764 SHM458762:SHM458764 SRI458762:SRI458764 TBE458762:TBE458764 TLA458762:TLA458764 TUW458762:TUW458764 UES458762:UES458764 UOO458762:UOO458764 UYK458762:UYK458764 VIG458762:VIG458764 VSC458762:VSC458764 WBY458762:WBY458764 WLU458762:WLU458764 WVQ458762:WVQ458764 I524298:I524300 JE524298:JE524300 TA524298:TA524300 ACW524298:ACW524300 AMS524298:AMS524300 AWO524298:AWO524300 BGK524298:BGK524300 BQG524298:BQG524300 CAC524298:CAC524300 CJY524298:CJY524300 CTU524298:CTU524300 DDQ524298:DDQ524300 DNM524298:DNM524300 DXI524298:DXI524300 EHE524298:EHE524300 ERA524298:ERA524300 FAW524298:FAW524300 FKS524298:FKS524300 FUO524298:FUO524300 GEK524298:GEK524300 GOG524298:GOG524300 GYC524298:GYC524300 HHY524298:HHY524300 HRU524298:HRU524300 IBQ524298:IBQ524300 ILM524298:ILM524300 IVI524298:IVI524300 JFE524298:JFE524300 JPA524298:JPA524300 JYW524298:JYW524300 KIS524298:KIS524300 KSO524298:KSO524300 LCK524298:LCK524300 LMG524298:LMG524300 LWC524298:LWC524300 MFY524298:MFY524300 MPU524298:MPU524300 MZQ524298:MZQ524300 NJM524298:NJM524300 NTI524298:NTI524300 ODE524298:ODE524300 ONA524298:ONA524300 OWW524298:OWW524300 PGS524298:PGS524300 PQO524298:PQO524300 QAK524298:QAK524300 QKG524298:QKG524300 QUC524298:QUC524300 RDY524298:RDY524300 RNU524298:RNU524300 RXQ524298:RXQ524300 SHM524298:SHM524300 SRI524298:SRI524300 TBE524298:TBE524300 TLA524298:TLA524300 TUW524298:TUW524300 UES524298:UES524300 UOO524298:UOO524300 UYK524298:UYK524300 VIG524298:VIG524300 VSC524298:VSC524300 WBY524298:WBY524300 WLU524298:WLU524300 WVQ524298:WVQ524300 I589834:I589836 JE589834:JE589836 TA589834:TA589836 ACW589834:ACW589836 AMS589834:AMS589836 AWO589834:AWO589836 BGK589834:BGK589836 BQG589834:BQG589836 CAC589834:CAC589836 CJY589834:CJY589836 CTU589834:CTU589836 DDQ589834:DDQ589836 DNM589834:DNM589836 DXI589834:DXI589836 EHE589834:EHE589836 ERA589834:ERA589836 FAW589834:FAW589836 FKS589834:FKS589836 FUO589834:FUO589836 GEK589834:GEK589836 GOG589834:GOG589836 GYC589834:GYC589836 HHY589834:HHY589836 HRU589834:HRU589836 IBQ589834:IBQ589836 ILM589834:ILM589836 IVI589834:IVI589836 JFE589834:JFE589836 JPA589834:JPA589836 JYW589834:JYW589836 KIS589834:KIS589836 KSO589834:KSO589836 LCK589834:LCK589836 LMG589834:LMG589836 LWC589834:LWC589836 MFY589834:MFY589836 MPU589834:MPU589836 MZQ589834:MZQ589836 NJM589834:NJM589836 NTI589834:NTI589836 ODE589834:ODE589836 ONA589834:ONA589836 OWW589834:OWW589836 PGS589834:PGS589836 PQO589834:PQO589836 QAK589834:QAK589836 QKG589834:QKG589836 QUC589834:QUC589836 RDY589834:RDY589836 RNU589834:RNU589836 RXQ589834:RXQ589836 SHM589834:SHM589836 SRI589834:SRI589836 TBE589834:TBE589836 TLA589834:TLA589836 TUW589834:TUW589836 UES589834:UES589836 UOO589834:UOO589836 UYK589834:UYK589836 VIG589834:VIG589836 VSC589834:VSC589836 WBY589834:WBY589836 WLU589834:WLU589836 WVQ589834:WVQ589836 I655370:I655372 JE655370:JE655372 TA655370:TA655372 ACW655370:ACW655372 AMS655370:AMS655372 AWO655370:AWO655372 BGK655370:BGK655372 BQG655370:BQG655372 CAC655370:CAC655372 CJY655370:CJY655372 CTU655370:CTU655372 DDQ655370:DDQ655372 DNM655370:DNM655372 DXI655370:DXI655372 EHE655370:EHE655372 ERA655370:ERA655372 FAW655370:FAW655372 FKS655370:FKS655372 FUO655370:FUO655372 GEK655370:GEK655372 GOG655370:GOG655372 GYC655370:GYC655372 HHY655370:HHY655372 HRU655370:HRU655372 IBQ655370:IBQ655372 ILM655370:ILM655372 IVI655370:IVI655372 JFE655370:JFE655372 JPA655370:JPA655372 JYW655370:JYW655372 KIS655370:KIS655372 KSO655370:KSO655372 LCK655370:LCK655372 LMG655370:LMG655372 LWC655370:LWC655372 MFY655370:MFY655372 MPU655370:MPU655372 MZQ655370:MZQ655372 NJM655370:NJM655372 NTI655370:NTI655372 ODE655370:ODE655372 ONA655370:ONA655372 OWW655370:OWW655372 PGS655370:PGS655372 PQO655370:PQO655372 QAK655370:QAK655372 QKG655370:QKG655372 QUC655370:QUC655372 RDY655370:RDY655372 RNU655370:RNU655372 RXQ655370:RXQ655372 SHM655370:SHM655372 SRI655370:SRI655372 TBE655370:TBE655372 TLA655370:TLA655372 TUW655370:TUW655372 UES655370:UES655372 UOO655370:UOO655372 UYK655370:UYK655372 VIG655370:VIG655372 VSC655370:VSC655372 WBY655370:WBY655372 WLU655370:WLU655372 WVQ655370:WVQ655372 I720906:I720908 JE720906:JE720908 TA720906:TA720908 ACW720906:ACW720908 AMS720906:AMS720908 AWO720906:AWO720908 BGK720906:BGK720908 BQG720906:BQG720908 CAC720906:CAC720908 CJY720906:CJY720908 CTU720906:CTU720908 DDQ720906:DDQ720908 DNM720906:DNM720908 DXI720906:DXI720908 EHE720906:EHE720908 ERA720906:ERA720908 FAW720906:FAW720908 FKS720906:FKS720908 FUO720906:FUO720908 GEK720906:GEK720908 GOG720906:GOG720908 GYC720906:GYC720908 HHY720906:HHY720908 HRU720906:HRU720908 IBQ720906:IBQ720908 ILM720906:ILM720908 IVI720906:IVI720908 JFE720906:JFE720908 JPA720906:JPA720908 JYW720906:JYW720908 KIS720906:KIS720908 KSO720906:KSO720908 LCK720906:LCK720908 LMG720906:LMG720908 LWC720906:LWC720908 MFY720906:MFY720908 MPU720906:MPU720908 MZQ720906:MZQ720908 NJM720906:NJM720908 NTI720906:NTI720908 ODE720906:ODE720908 ONA720906:ONA720908 OWW720906:OWW720908 PGS720906:PGS720908 PQO720906:PQO720908 QAK720906:QAK720908 QKG720906:QKG720908 QUC720906:QUC720908 RDY720906:RDY720908 RNU720906:RNU720908 RXQ720906:RXQ720908 SHM720906:SHM720908 SRI720906:SRI720908 TBE720906:TBE720908 TLA720906:TLA720908 TUW720906:TUW720908 UES720906:UES720908 UOO720906:UOO720908 UYK720906:UYK720908 VIG720906:VIG720908 VSC720906:VSC720908 WBY720906:WBY720908 WLU720906:WLU720908 WVQ720906:WVQ720908 I786442:I786444 JE786442:JE786444 TA786442:TA786444 ACW786442:ACW786444 AMS786442:AMS786444 AWO786442:AWO786444 BGK786442:BGK786444 BQG786442:BQG786444 CAC786442:CAC786444 CJY786442:CJY786444 CTU786442:CTU786444 DDQ786442:DDQ786444 DNM786442:DNM786444 DXI786442:DXI786444 EHE786442:EHE786444 ERA786442:ERA786444 FAW786442:FAW786444 FKS786442:FKS786444 FUO786442:FUO786444 GEK786442:GEK786444 GOG786442:GOG786444 GYC786442:GYC786444 HHY786442:HHY786444 HRU786442:HRU786444 IBQ786442:IBQ786444 ILM786442:ILM786444 IVI786442:IVI786444 JFE786442:JFE786444 JPA786442:JPA786444 JYW786442:JYW786444 KIS786442:KIS786444 KSO786442:KSO786444 LCK786442:LCK786444 LMG786442:LMG786444 LWC786442:LWC786444 MFY786442:MFY786444 MPU786442:MPU786444 MZQ786442:MZQ786444 NJM786442:NJM786444 NTI786442:NTI786444 ODE786442:ODE786444 ONA786442:ONA786444 OWW786442:OWW786444 PGS786442:PGS786444 PQO786442:PQO786444 QAK786442:QAK786444 QKG786442:QKG786444 QUC786442:QUC786444 RDY786442:RDY786444 RNU786442:RNU786444 RXQ786442:RXQ786444 SHM786442:SHM786444 SRI786442:SRI786444 TBE786442:TBE786444 TLA786442:TLA786444 TUW786442:TUW786444 UES786442:UES786444 UOO786442:UOO786444 UYK786442:UYK786444 VIG786442:VIG786444 VSC786442:VSC786444 WBY786442:WBY786444 WLU786442:WLU786444 WVQ786442:WVQ786444 I851978:I851980 JE851978:JE851980 TA851978:TA851980 ACW851978:ACW851980 AMS851978:AMS851980 AWO851978:AWO851980 BGK851978:BGK851980 BQG851978:BQG851980 CAC851978:CAC851980 CJY851978:CJY851980 CTU851978:CTU851980 DDQ851978:DDQ851980 DNM851978:DNM851980 DXI851978:DXI851980 EHE851978:EHE851980 ERA851978:ERA851980 FAW851978:FAW851980 FKS851978:FKS851980 FUO851978:FUO851980 GEK851978:GEK851980 GOG851978:GOG851980 GYC851978:GYC851980 HHY851978:HHY851980 HRU851978:HRU851980 IBQ851978:IBQ851980 ILM851978:ILM851980 IVI851978:IVI851980 JFE851978:JFE851980 JPA851978:JPA851980 JYW851978:JYW851980 KIS851978:KIS851980 KSO851978:KSO851980 LCK851978:LCK851980 LMG851978:LMG851980 LWC851978:LWC851980 MFY851978:MFY851980 MPU851978:MPU851980 MZQ851978:MZQ851980 NJM851978:NJM851980 NTI851978:NTI851980 ODE851978:ODE851980 ONA851978:ONA851980 OWW851978:OWW851980 PGS851978:PGS851980 PQO851978:PQO851980 QAK851978:QAK851980 QKG851978:QKG851980 QUC851978:QUC851980 RDY851978:RDY851980 RNU851978:RNU851980 RXQ851978:RXQ851980 SHM851978:SHM851980 SRI851978:SRI851980 TBE851978:TBE851980 TLA851978:TLA851980 TUW851978:TUW851980 UES851978:UES851980 UOO851978:UOO851980 UYK851978:UYK851980 VIG851978:VIG851980 VSC851978:VSC851980 WBY851978:WBY851980 WLU851978:WLU851980 WVQ851978:WVQ851980 I917514:I917516 JE917514:JE917516 TA917514:TA917516 ACW917514:ACW917516 AMS917514:AMS917516 AWO917514:AWO917516 BGK917514:BGK917516 BQG917514:BQG917516 CAC917514:CAC917516 CJY917514:CJY917516 CTU917514:CTU917516 DDQ917514:DDQ917516 DNM917514:DNM917516 DXI917514:DXI917516 EHE917514:EHE917516 ERA917514:ERA917516 FAW917514:FAW917516 FKS917514:FKS917516 FUO917514:FUO917516 GEK917514:GEK917516 GOG917514:GOG917516 GYC917514:GYC917516 HHY917514:HHY917516 HRU917514:HRU917516 IBQ917514:IBQ917516 ILM917514:ILM917516 IVI917514:IVI917516 JFE917514:JFE917516 JPA917514:JPA917516 JYW917514:JYW917516 KIS917514:KIS917516 KSO917514:KSO917516 LCK917514:LCK917516 LMG917514:LMG917516 LWC917514:LWC917516 MFY917514:MFY917516 MPU917514:MPU917516 MZQ917514:MZQ917516 NJM917514:NJM917516 NTI917514:NTI917516 ODE917514:ODE917516 ONA917514:ONA917516 OWW917514:OWW917516 PGS917514:PGS917516 PQO917514:PQO917516 QAK917514:QAK917516 QKG917514:QKG917516 QUC917514:QUC917516 RDY917514:RDY917516 RNU917514:RNU917516 RXQ917514:RXQ917516 SHM917514:SHM917516 SRI917514:SRI917516 TBE917514:TBE917516 TLA917514:TLA917516 TUW917514:TUW917516 UES917514:UES917516 UOO917514:UOO917516 UYK917514:UYK917516 VIG917514:VIG917516 VSC917514:VSC917516 WBY917514:WBY917516 WLU917514:WLU917516 WVQ917514:WVQ917516 I983050:I983052 JE983050:JE983052 TA983050:TA983052 ACW983050:ACW983052 AMS983050:AMS983052 AWO983050:AWO983052 BGK983050:BGK983052 BQG983050:BQG983052 CAC983050:CAC983052 CJY983050:CJY983052 CTU983050:CTU983052 DDQ983050:DDQ983052 DNM983050:DNM983052 DXI983050:DXI983052 EHE983050:EHE983052 ERA983050:ERA983052 FAW983050:FAW983052 FKS983050:FKS983052 FUO983050:FUO983052 GEK983050:GEK983052 GOG983050:GOG983052 GYC983050:GYC983052 HHY983050:HHY983052 HRU983050:HRU983052 IBQ983050:IBQ983052 ILM983050:ILM983052 IVI983050:IVI983052 JFE983050:JFE983052 JPA983050:JPA983052 JYW983050:JYW983052 KIS983050:KIS983052 KSO983050:KSO983052 LCK983050:LCK983052 LMG983050:LMG983052 LWC983050:LWC983052 MFY983050:MFY983052 MPU983050:MPU983052 MZQ983050:MZQ983052 NJM983050:NJM983052 NTI983050:NTI983052 ODE983050:ODE983052 ONA983050:ONA983052 OWW983050:OWW983052 PGS983050:PGS983052 PQO983050:PQO983052 QAK983050:QAK983052 QKG983050:QKG983052 QUC983050:QUC983052 RDY983050:RDY983052 RNU983050:RNU983052 RXQ983050:RXQ983052 SHM983050:SHM983052 SRI983050:SRI983052 TBE983050:TBE983052 TLA983050:TLA983052 TUW983050:TUW983052 UES983050:UES983052 UOO983050:UOO983052 UYK983050:UYK983052 VIG983050:VIG983052 VSC983050:VSC983052 WBY983050:WBY983052 WLU983050:WLU983052 WVQ983050:WVQ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errorTitle="Ошибка" error="Выберите значение из списка" prompt="Выберите значение из списка">
          <x14:formula1>
            <xm:f>kind_of_unit</xm:f>
          </x14:formula1>
          <xm: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xm:sqref>
        </x14:dataValidation>
        <x14:dataValidation type="textLength" operator="lessThanOrEqual" allowBlank="1" showInputMessage="1" showErrorMessage="1" errorTitle="Ошибка" error="Допускается ввод не более 900 символов!">
          <x14:formula1>
            <xm:f>900</xm:f>
          </x14:formula1>
          <xm:sqref>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Дифференциации</vt:lpstr>
      <vt:lpstr>Отопление</vt:lpstr>
      <vt:lpstr>ГВС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2018-04-18T12:08:14Z</dcterms:modified>
</cp:coreProperties>
</file>